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trechtcloud-my.sharepoint.com/personal/aukje_hopmans_utrecht_nl/Documents/Documenten/Verwerkingsregister/"/>
    </mc:Choice>
  </mc:AlternateContent>
  <xr:revisionPtr revIDLastSave="55" documentId="8_{5546BA7C-D169-4A91-AB01-FF66B5CD269B}" xr6:coauthVersionLast="47" xr6:coauthVersionMax="47" xr10:uidLastSave="{B2E7AEE7-C5A7-4093-AAF7-583284784699}"/>
  <bookViews>
    <workbookView xWindow="-108" yWindow="-108" windowWidth="23256" windowHeight="12456" firstSheet="1" activeTab="1" xr2:uid="{A68E9EA3-3B9C-49ED-84D4-5498AED2E620}"/>
  </bookViews>
  <sheets>
    <sheet name="Regels voor invoerenden" sheetId="1" r:id="rId1"/>
    <sheet name="Verwerkingsregister" sheetId="2" r:id="rId2"/>
    <sheet name="Categorieën persoonsgegevens" sheetId="3" r:id="rId3"/>
  </sheets>
  <definedNames>
    <definedName name="_xlnm._FilterDatabase" localSheetId="1" hidden="1">Verwerkingsregister!$A$2:$P$243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<sst xmlns="http://schemas.openxmlformats.org/spreadsheetml/2006/main" count="2810" uniqueCount="1621">
  <si>
    <t>Regels voor invoerenden:</t>
  </si>
  <si>
    <t>Verplichte invoering</t>
  </si>
  <si>
    <t>Aanvullende verplichte invoering Wpg</t>
  </si>
  <si>
    <t>Niet verplichte, aanvullende invoering</t>
  </si>
  <si>
    <r>
      <rPr>
        <b/>
        <sz val="11"/>
        <color theme="1"/>
        <rFont val="Calibri"/>
        <family val="2"/>
        <scheme val="minor"/>
      </rPr>
      <t xml:space="preserve">Let op: het is </t>
    </r>
    <r>
      <rPr>
        <b/>
        <u/>
        <sz val="11"/>
        <color theme="1"/>
        <rFont val="Calibri"/>
        <family val="2"/>
        <scheme val="minor"/>
      </rPr>
      <t>niet</t>
    </r>
    <r>
      <rPr>
        <b/>
        <sz val="11"/>
        <color theme="1"/>
        <rFont val="Calibri"/>
        <family val="2"/>
        <scheme val="minor"/>
      </rPr>
      <t xml:space="preserve"> toegestaan zelf kolommen toe te voegen!</t>
    </r>
  </si>
  <si>
    <t>Status</t>
  </si>
  <si>
    <t>Naam verwerking</t>
  </si>
  <si>
    <t>Doeleinde</t>
  </si>
  <si>
    <t>Naam + contactgegevens vertegenwoordiging verantwoordelijke</t>
  </si>
  <si>
    <t xml:space="preserve">Grondslag </t>
  </si>
  <si>
    <t xml:space="preserve">Uitleg </t>
  </si>
  <si>
    <t>Categorieën  Betrokkenen</t>
  </si>
  <si>
    <t>Categorieën betrokkenen Wpg</t>
  </si>
  <si>
    <t>Categorieën persoonsgegevens</t>
  </si>
  <si>
    <t>Profilering</t>
  </si>
  <si>
    <t>Ontvangers buiten de gemeente</t>
  </si>
  <si>
    <t xml:space="preserve">Doorgifte naar welke derde landen? </t>
  </si>
  <si>
    <t>Doorgifte politiegegevens naar derde landen?</t>
  </si>
  <si>
    <t>Indien van toepassing: welke passende waarborgen?</t>
  </si>
  <si>
    <t>Bewaartermijn</t>
  </si>
  <si>
    <t>Toekenning autorisaties</t>
  </si>
  <si>
    <t>De naam waaronder je de verwerking herkent</t>
  </si>
  <si>
    <t>Wat wil je bereiken met de verwerking (in niet-juridische termen)?</t>
  </si>
  <si>
    <t>Met wie kan de betrokkene contact opnemen bij vragen voer de verwerking (bv. de DISO)? Het is handig om hier niet een naam in te vullen (te snel achterhaald), maar bijvoorbeeld een groepsmailbox.</t>
  </si>
  <si>
    <r>
      <t xml:space="preserve">Wat is de rechtmatige grondslag? Kies uit een grondslag van de Wpg indien de verwerking politiegegevens betreft.
</t>
    </r>
    <r>
      <rPr>
        <u/>
        <sz val="11"/>
        <color rgb="FF000000"/>
        <rFont val="Calibri"/>
        <family val="2"/>
        <scheme val="minor"/>
      </rPr>
      <t>AVG</t>
    </r>
    <r>
      <rPr>
        <sz val="11"/>
        <color rgb="FF000000"/>
        <rFont val="Calibri"/>
        <family val="2"/>
        <scheme val="minor"/>
      </rPr>
      <t xml:space="preserve">:
• Ondubbelzinnige toestemming;
• Uitvoering overeenkomst met betrokkenen;
• Wettelijke verplichting;
• Vitaal belang;
• Publieke taak.
</t>
    </r>
    <r>
      <rPr>
        <u/>
        <sz val="11"/>
        <color rgb="FF000000"/>
        <rFont val="Calibri"/>
        <family val="2"/>
        <scheme val="minor"/>
      </rPr>
      <t>Wpg</t>
    </r>
    <r>
      <rPr>
        <sz val="11"/>
        <color rgb="FF000000"/>
        <rFont val="Calibri"/>
        <family val="2"/>
        <scheme val="minor"/>
      </rPr>
      <t>: 
BOA valt meestal onder 'dagelijkse taak’ (artikel 8) en in een enkel geval is sprake van ‘gerichte opsporing’ (artikel 9). Zo nu en dan ook 'ondersteunende taken' (artikel 13)</t>
    </r>
  </si>
  <si>
    <t>Licht de gekozen grondslag toe. Welke overeenkomst? Welke wettelijke verplichting?</t>
  </si>
  <si>
    <t xml:space="preserve">Over wie verzamel je gegevens? Bijvoorbeeld: aanvragers, leerplichtigen, bewoners. Zie tabblad categorieën betrokkenen. 
</t>
  </si>
  <si>
    <t>Indien Wpg: verdachte(n), slachtoffer(s), derden zoals getuigen, veroordeelden.</t>
  </si>
  <si>
    <t xml:space="preserve">Welke gegevens verzamel je? Noem de categorie.
Bijvoorbeeld: contactgegevens, financiële gegevens. Zie tabblad categorieën persoonsgegevens. </t>
  </si>
  <si>
    <t xml:space="preserve">Wordt er geprofileerd naar aanleiding van de gegevens die gebruikt worden bij de verwerking? Dat wil zeggen dat er geautomatiseerde verwerking van persoonsgegevens plaatsvindt waarbij aan de hand van die gegevens bepaalde persoonlijke aspecten van een persoon worden geëvalueerd, met de bedoeling met name aspecten betreffende zijn beroepsprestaties, economische situatie, gezondheid, persoonlijke voorkeuren, interesses, betrouwbaarheid, gedrag, locatie of verplaatsingen te analyseren of te voorspellen. </t>
  </si>
  <si>
    <t>Over welke ontvangers gaat het? Bijv. dienstverleners, opdrachtgevers, (externe) hulpverleners, financiën etc.</t>
  </si>
  <si>
    <t>Gaat het naar een land buiten EU of internationale organisatie?
Zo ja, welke organisatie in welk land? Neem ook de (sub)verwerkers hierin mee.</t>
  </si>
  <si>
    <t>Geef indien van toepassing aan naar welke derde landen politiegegevens worden doorgegeven.</t>
  </si>
  <si>
    <t>Als sprake is van doorzending naar landen buiten de EU of internationale organisaties, welke passende maatregelen zijn dan getroffen om de gegevens te beschermen?</t>
  </si>
  <si>
    <t xml:space="preserve">Hoe lang worden gegevens bewaard? Dit kan per groep gegevens verschillend zijn.  Dat moet je dan ook opnemen. Een bewaartermijn houdt in dat gegevens na die termijn vernietigd moeten worden. </t>
  </si>
  <si>
    <t xml:space="preserve">Welke ambtenaren van politie zijn geautoriseerd om de politiegegevens te verzamelen? 
De volgende functies worden onderscheiden: 1. Boa 2. Aangewezen personen o.g.v. artikel 3 Bpg boa
+ omschrijving van de verwerkingen waartoe geautoriseerd en de onderdelen van de politietaak die hiermee wordt uitgevoerd. </t>
  </si>
  <si>
    <t>nog verwerken</t>
  </si>
  <si>
    <t>Beantwoorden Post gemeentesecretaris, burgemeester en wethouder</t>
  </si>
  <si>
    <t>Beantwoorden van ingekomen vragen en verzoeken.</t>
  </si>
  <si>
    <t>sg@utrecht.nl</t>
  </si>
  <si>
    <t xml:space="preserve">het betreft een wettelijke verplichting (AVG artikel 6 eerste lid, onder c);We voeren een taak van algemeen belang uit (AVG artikel 6 eerste lid onder e); </t>
  </si>
  <si>
    <t>De bevoegdheid van de gemeentebestuur is o.a. toezien dat er een zorgvuldige behandeling van bezwaarschriften, klachten en burgerparticipatie plaatsvindt o.g.v. art. 160 (eerste lid sub. e,f en g) en de bevoegdheid van de burgemeester art. 170 (derde lid)  Gemeentewet.</t>
  </si>
  <si>
    <t>Personen die correspondentie hebben verstuurd aan de gemeentesecretaris, burgemeester of een wethouder.</t>
  </si>
  <si>
    <t>(in beginsel) Contactgegevens</t>
  </si>
  <si>
    <t>bij verstrijken van bewaartermijn:  Het Utrechts Archief; VNG</t>
  </si>
  <si>
    <t>Nee</t>
  </si>
  <si>
    <t>nog beoordelen</t>
  </si>
  <si>
    <t xml:space="preserve">Aanvraag Koninklijke onderscheiding behandelen
</t>
  </si>
  <si>
    <t>Kapittel voor de Civiele Orden Nassaulaan18 2514 JT Den Haag 070-375 12 00 info@kanselarij.nl</t>
  </si>
  <si>
    <t>We voeren een taak van algemeen belang uit (AVG artikel 6 eerste lid onder e)</t>
  </si>
  <si>
    <t>Reglement op de Orde van de Nederlandse Leeuw en de Orde van Oranje-Nassau (artikel 9 enl 16). Voor strafrechtelijke gegevens: Besluit justitiële en strafvorderlijke gegevens art 30.</t>
  </si>
  <si>
    <t>Decorandus, voorsteller, ondersteuners, antecedenten</t>
  </si>
  <si>
    <t>NAW-gegevens, contactgegevens, strafrechtelijke gegevens, BSN, arbeidsgegevens, overige gegevens</t>
  </si>
  <si>
    <t>Provincie Utrecht; De Kanselarij der Nederlandse Orden</t>
  </si>
  <si>
    <t>nee</t>
  </si>
  <si>
    <t>nvt</t>
  </si>
  <si>
    <t>Stukken die betrekking hebben op besluitvorming of historische waarde hebben worden bewaard. Stukken die over individuen gaan 12 maanden.</t>
  </si>
  <si>
    <t>Aanvraag Predicaten (Koninklijk/Hofleverancier) behandelen</t>
  </si>
  <si>
    <t>Behandelen van aanvragen tot verlenen van het predicaat Koninklijk of Hofleverancier aan een onderneming. De onderneming en daarbij betrokken personen worden onderzocht en de aanvraag wordt voorzien van advies doorgezonden.</t>
  </si>
  <si>
    <t>Kapittel voor de Civiele Orden Nassaulaan18 2514 JT DenHaag 070-37512 00 info@kanselarij.nl</t>
  </si>
  <si>
    <r>
      <t>We voeren een</t>
    </r>
    <r>
      <rPr>
        <b/>
        <sz val="9"/>
        <color theme="1"/>
        <rFont val="Calibri"/>
        <family val="2"/>
        <scheme val="minor"/>
      </rPr>
      <t xml:space="preserve"> taak van algemeen belang </t>
    </r>
    <r>
      <rPr>
        <sz val="9"/>
        <color theme="1"/>
        <rFont val="Calibri"/>
        <family val="2"/>
        <scheme val="minor"/>
      </rPr>
      <t>uit (AVG artikel 6 eerste lid onder e)</t>
    </r>
  </si>
  <si>
    <t>Ondersteunen van het proces en de voorbereiding voor het mogelijk maken van het toekennen van een predicaat door de Koning. Voor strafrechtelijke gegevens: Besluit justitiële en strafvorderlijke gegevens art 30</t>
  </si>
  <si>
    <t>Personen betrokken bij de onderneming (directie en bestuurders)</t>
  </si>
  <si>
    <t>NAW-gegevens, Contactgegevens, strafrechtelijke gegevens</t>
  </si>
  <si>
    <t>Provincie Utrecht; De Kanselarij der Nederlandse Orden; 
Bij verleende predicaten: Het Utrechts Archief</t>
  </si>
  <si>
    <t>Ingewilligde voorstellen worden bewaard. Niet ingewilligd: 12 maanden.</t>
  </si>
  <si>
    <t>Stedelijke onderscheidingen uitreiken</t>
  </si>
  <si>
    <t>Het toekennen van stedelijke onderscheidingen en blijken van waardering voor personen die zich op bijzondere wijze hebben ingespannen voor de Utrechtse samenleving.</t>
  </si>
  <si>
    <t>afdeling Kabinet burgemeester adviseur onderscheidingen
kabinet@utrecht.nl</t>
  </si>
  <si>
    <t>Het waarderen van personen die zich hebben ingespannen voor de Utrechtse samenleving draagt bij aan gezond stedelijk leven voor iedereen.</t>
  </si>
  <si>
    <t>Burgers die in aanmerking voor een Stedelijke onderscheiding</t>
  </si>
  <si>
    <t>NAW-gegevens, contactgegevens, persoonlijke gegevens, arbeidsgegevens reden van voordracht.</t>
  </si>
  <si>
    <t>Verleende onderscheidingen: Het Utrechts Archief</t>
  </si>
  <si>
    <t>Representatie / bijeenkomsten burgemeester</t>
  </si>
  <si>
    <t xml:space="preserve">Bijdragen aan de organisatie van een evenement door afstemming met de betrokken partijen ter  voorbereiding om de aanwezigheid van de Burgemeester goed te laten verlopen. </t>
  </si>
  <si>
    <t>kabinet@utrecht.nl</t>
  </si>
  <si>
    <r>
      <t>We hebben</t>
    </r>
    <r>
      <rPr>
        <b/>
        <sz val="9"/>
        <color theme="1"/>
        <rFont val="Calibri"/>
        <family val="2"/>
        <scheme val="minor"/>
      </rPr>
      <t xml:space="preserve"> toestemming van de betrokkene</t>
    </r>
    <r>
      <rPr>
        <sz val="9"/>
        <color theme="1"/>
        <rFont val="Calibri"/>
        <family val="2"/>
        <scheme val="minor"/>
      </rPr>
      <t xml:space="preserve"> (AVG artikel 6, eerste lid, onder a); 
We voeren een</t>
    </r>
    <r>
      <rPr>
        <b/>
        <sz val="9"/>
        <color theme="1"/>
        <rFont val="Calibri"/>
        <family val="2"/>
        <scheme val="minor"/>
      </rPr>
      <t xml:space="preserve"> taak van algemeen belang </t>
    </r>
    <r>
      <rPr>
        <sz val="9"/>
        <color theme="1"/>
        <rFont val="Calibri"/>
        <family val="2"/>
        <scheme val="minor"/>
      </rPr>
      <t>uit (AVG artikel 6 eerste lid onder e)</t>
    </r>
  </si>
  <si>
    <t>Uitvoeren publieke functie en de burgemeester vertegenwoordigt de gemeente in en buiten rechte. Art. 171 Gemeentewet</t>
  </si>
  <si>
    <t>Inwoners; medewerkers onderneming</t>
  </si>
  <si>
    <t>NAW-gegevens, Contactgegevens</t>
  </si>
  <si>
    <t>geen</t>
  </si>
  <si>
    <t>Vernietigen 1 jaar</t>
  </si>
  <si>
    <t>verwerkt</t>
  </si>
  <si>
    <t>Bestuurlijke besluitvorming ondersteunen</t>
  </si>
  <si>
    <t xml:space="preserve">Zorgdragen dat besproken onderwerpen en besluiten tijdens vergaderingen van het College en de Gemeenteraad volledig worden gedocumenteerd en gearchiveerd. </t>
  </si>
  <si>
    <t>We voeren een taak van algemeen belang uit (AVG artikel 6 eerste lid onder e); het betreft een wettelijke verplichting (AVG artikel 6 eerste lid, onder c);</t>
  </si>
  <si>
    <t xml:space="preserve">We voeren een taak van algemeen belang uit om transparant en volledig vergaderstukken vast te leggen zodat het toegankelijk is voor  geïntresseerden en inwoners. Art 3.3-3.3b Wet open overheid (WOO).
</t>
  </si>
  <si>
    <t>Medewerkers, leden hoofdstembureau gemeenteraadsverkiezingen, leden van raad van toezicht van schoolbesturen (namen), voordrachten voor stedelijke onderscheidingen, zienswijzen op bestemmingsplannen.
Personen waarvan de gegevens zijn opgenomen in de vergaderstukken.</t>
  </si>
  <si>
    <t>Afhankelijk van het vergaderstuk kan het gaan om die gegevens die de burger aandraagt of gegevens die voor een benoeming noodzakelijk zijn, zoals naam en arbeidsverleden.</t>
  </si>
  <si>
    <t xml:space="preserve">Die gegevens die voor openbaarmaking in aanmerking komen worden gepubliceerd op de website www.utrecht.nl of www.bestuurlijkeinformatie.nl. </t>
  </si>
  <si>
    <t>n.v.t.</t>
  </si>
  <si>
    <t xml:space="preserve">	Vergaderstukken van het college worden eeuwigdurend bewaard.</t>
  </si>
  <si>
    <t>Audit uitvoeren</t>
  </si>
  <si>
    <t>Het bestuur en ambtelijke organisatie  voorzien van een onafhankelijk oordeel op governance, risicomanagement en control processen binnen de organisatie om te voldoen aan diverse wettelijke verplichtingen die we hebben als Gemeente Utrecht.</t>
  </si>
  <si>
    <t>Manager Cornern Audit</t>
  </si>
  <si>
    <t>We hebben een gerechtvaardigd belang (AVG artikel 6, eerste lid onder f)
Het betreft een wettelijke verplichting (AVG artikel 6 eerste lid, onder c)</t>
  </si>
  <si>
    <t xml:space="preserve">Gemeentewet hoofdstuk XIV, uitgewerkt in de 'Organisatieregeling gemeente Utrecht'. Artikel 4: uitvoeren van toetsingen en controles.
</t>
  </si>
  <si>
    <t xml:space="preserve">Medewerkers
</t>
  </si>
  <si>
    <t>Contactgegevens</t>
  </si>
  <si>
    <t>De informatie wordt na 10 jaar vernietigd conform VNG Selectielijst 2017</t>
  </si>
  <si>
    <t>Advies externe commissieleden subsidieverstrekking</t>
  </si>
  <si>
    <t>Beoordeling van subsidieaanvragen door externe commissie</t>
  </si>
  <si>
    <t>Mogegevensbescherming@utrecht.nl</t>
  </si>
  <si>
    <t>Publieksrechtelijke taak</t>
  </si>
  <si>
    <t>De beschreven gegevensverwerking zijn mogelijk onder de volgende relevante wet- en regelgeving:
- Algemene Wet Bestuursrecht (AWB) artikel 4.1 (over besluiten) en 4.2 (over subsidies).
- Algemene subsidieverordening (ASV) 2014 van de gemeente Utrecht.
- Betreffende beleidsregels, waarvan de grootste:
a. Beleidsregel Projectsubsidies Cultuur gemeente Utrecht,
b. Beleidsregel Cultuurnota 2017-2020 en de beleidsregel Cultuurnota 2021-2024,
c. Beleidsregel Noodsteunsubsidie Culturele en Erfgoedorganisaties 2020 en eerste helft 2021.</t>
  </si>
  <si>
    <t>Subsidieaanvragers (particulieren en contactpersonen van organisaties)</t>
  </si>
  <si>
    <t>Gewone persoonsgegevens</t>
  </si>
  <si>
    <t xml:space="preserve">Externe adviescommissie </t>
  </si>
  <si>
    <t>Afgebroken: 1 jaar, Geweigerd: 5 jaar, Verstrekt: 10 jaar</t>
  </si>
  <si>
    <t>Kunst in de openbare ruimte</t>
  </si>
  <si>
    <t>Selecteren kunstenaar voor invulling van een budget of regeling voor kunst in de openbare ruimte</t>
  </si>
  <si>
    <t>Toestemming,Uitvoering overeenkomst</t>
  </si>
  <si>
    <t>Gegevens worden enkel gebruikt om juiste kunstenaar te selecteren om overeenkomst mee af te sluiten voor levering van een kunstwerk. Daarnaast wordt beeldmateriaal gebruikt in communicatie-uitingen, indien er herkenbaar personen op staan, wordt gebruikt gemaakt van de grondslag ‘Toestemming’.</t>
  </si>
  <si>
    <t>Professionals / kunstenaars (alle gegevens); Inwoners (beeldmateriaal)</t>
  </si>
  <si>
    <t>Reguliere persoonsgegevens</t>
  </si>
  <si>
    <t xml:space="preserve">Nee </t>
  </si>
  <si>
    <t>5 jaar</t>
  </si>
  <si>
    <t>Verwerkt</t>
  </si>
  <si>
    <t xml:space="preserve">Innen en betalen van facturen (debiteuren en crediteurenadministratie).
 </t>
  </si>
  <si>
    <t xml:space="preserve">Registreren van inkomsten (debiteuren) en het betalen van facturen  (crediteuren) t.b.v.de financiële administratie van de gemeente. Onderdeel hiervan is het bijhouden van het stamregister zakenpartners met de basisgegevens om dit proces uit te voeren. </t>
  </si>
  <si>
    <t>DISO BSN 
diso.bsn@utrecht.nl</t>
  </si>
  <si>
    <r>
      <t xml:space="preserve">We voeren een </t>
    </r>
    <r>
      <rPr>
        <b/>
        <sz val="9"/>
        <color theme="1"/>
        <rFont val="Calibri"/>
        <family val="2"/>
        <scheme val="minor"/>
      </rPr>
      <t>taak van algemeen belang</t>
    </r>
    <r>
      <rPr>
        <sz val="9"/>
        <color theme="1"/>
        <rFont val="Calibri"/>
        <family val="2"/>
        <scheme val="minor"/>
      </rPr>
      <t xml:space="preserve"> uit (AVG artikel 6 eerste lid, onder e); het betreft een </t>
    </r>
    <r>
      <rPr>
        <b/>
        <sz val="9"/>
        <color theme="1"/>
        <rFont val="Calibri"/>
        <family val="2"/>
        <scheme val="minor"/>
      </rPr>
      <t xml:space="preserve">wettelijke verplichting </t>
    </r>
    <r>
      <rPr>
        <sz val="9"/>
        <color theme="1"/>
        <rFont val="Calibri"/>
        <family val="2"/>
        <scheme val="minor"/>
      </rPr>
      <t>(AVG artikel 6 eerste lid, onder c); het is nodig voor de</t>
    </r>
    <r>
      <rPr>
        <b/>
        <sz val="9"/>
        <color theme="1"/>
        <rFont val="Calibri"/>
        <family val="2"/>
        <scheme val="minor"/>
      </rPr>
      <t xml:space="preserve"> uitvoering van een overeenkomst</t>
    </r>
    <r>
      <rPr>
        <sz val="9"/>
        <color theme="1"/>
        <rFont val="Calibri"/>
        <family val="2"/>
        <scheme val="minor"/>
      </rPr>
      <t xml:space="preserve">
(AVG artikel 6 eerste lid, onder b)  
 </t>
    </r>
  </si>
  <si>
    <t xml:space="preserve">De verwerking is noodzakelijk om periodiek onderzoek te doen door het college naar de doelmatigheid en doeltreffendheid van het door het college gevoerde bestuur van de gemeente Utrecht (2003).  Wettelijke verplichting:
Gemeentewet Hoofdstuk XIV De administratie en de controle (artikelen 212 t/m 215), uitgewerkt in de 'Organisatieregeling gemeente Utrecht'. Artikel 4: uitvoeren van toetsingen en controles.
(Interne) regelgeving
-	Reglement externe kwaliteitstoetsing interne audit functies van IIA Nederland (beroepsorganisatie) 
-	Verordening voor periodiek onderzoek door het college naar de doelmatigheid en doeltreffendheid van het door het college gevoerde bestuur van de gemeente Utrecht (2003) (raad). 
-	Financiële verordening gemeente Utrecht (2017) (raad)
Auditcharter (college) </t>
  </si>
  <si>
    <t>Medewerkers
Ex- medewerkers
Inwoners
Zakelijke contacten
Leveranciers</t>
  </si>
  <si>
    <t>Algemene persoonsgegevens, bijzondere persoonsgegevens en gevoelige persoonsgegevens</t>
  </si>
  <si>
    <t>Accountantskantoor, leveranciers.</t>
  </si>
  <si>
    <t>10 jaar</t>
  </si>
  <si>
    <t>NIEUW</t>
  </si>
  <si>
    <t>BGHU
Postbus 5150, 3502 JD Utrecht
088-0640200</t>
  </si>
  <si>
    <t>Het betreft een wettelijke verplichting (AVG artikel 6 eerste lid, onder c)</t>
  </si>
  <si>
    <r>
      <rPr>
        <sz val="9"/>
        <rFont val="Calibri"/>
        <family val="2"/>
        <scheme val="minor"/>
      </rPr>
      <t>Gemeentewet, art 210/212 en Wet Financiering Decentrale Overheden , artikel 2 en 3</t>
    </r>
    <r>
      <rPr>
        <sz val="9"/>
        <color theme="0"/>
        <rFont val="Calibri"/>
        <family val="2"/>
        <scheme val="minor"/>
      </rPr>
      <t>tvoering van een dienstverlening contract verwerken wij een financiele gegevens voor de BGHU</t>
    </r>
  </si>
  <si>
    <t>debiteuren en crediteuren van de gemeente</t>
  </si>
  <si>
    <t>Debiteuren, Crediteuren</t>
  </si>
  <si>
    <t>Derde partijen, burgers, instellingen</t>
  </si>
  <si>
    <t xml:space="preserve">7 jaar na afsluiten dossier </t>
  </si>
  <si>
    <t xml:space="preserve">Accountantscontrole jaarrekening gemeente </t>
  </si>
  <si>
    <t>Door accountantscontrole bevestigen van de betrouwbaarheid van de financiële stukken van de gemeente. De gemeente stelt voor de verantwoording een dossier samen met bewijsmiddelen.</t>
  </si>
  <si>
    <r>
      <t>Het betreft een</t>
    </r>
    <r>
      <rPr>
        <b/>
        <sz val="9"/>
        <color theme="1"/>
        <rFont val="Calibri"/>
        <family val="2"/>
        <scheme val="minor"/>
      </rPr>
      <t xml:space="preserve"> wettelijke verplichting</t>
    </r>
    <r>
      <rPr>
        <sz val="9"/>
        <color theme="1"/>
        <rFont val="Calibri"/>
        <family val="2"/>
        <scheme val="minor"/>
      </rPr>
      <t xml:space="preserve"> (AVG artikel 6 eerste lid, onder c)</t>
    </r>
  </si>
  <si>
    <t xml:space="preserve">Artikel 213 Gemeentewet, AVG artikel 6, eerste lid onder e </t>
  </si>
  <si>
    <t xml:space="preserve">Diegenen waarvan persoonsgegevens ingezien worden door de accountant. Dit kunnen aanvragers / inwoners zijn. Bij controle van de salarisadministratie van de gemeente ook medewerkers. </t>
  </si>
  <si>
    <t>Divers, zowel persoonsgegevens als bijzondere persoonsgegevens,  afhankelijk van het  proces waarop de accountantscontrole is gericht. Het kan gaan om BSN, financiële gegevens, gezondheidsgegevens, persoonsgegevens over/van kinderen, strafrechtelijke gegevens.</t>
  </si>
  <si>
    <t>De accountant die in opdracht van de gemeente de controle uitvoert.</t>
  </si>
  <si>
    <t>10 jaar conform selectielijst VNG</t>
  </si>
  <si>
    <t>Opgave uitbetaalde bedragen aan een derde</t>
  </si>
  <si>
    <t xml:space="preserve">De verwerking betreft de levering van gegevens aan de belastingdienst van de financiële vergoeding die in bepaalde gevallen aan personen wordt verstrekt voor de uitvoering van bepaalde diensten of werkzaamheden (bijvoorbeeld zitting stembureau).  Voor de levering van de gegevens wordt de "Opgaaf van uitbetaalde bedragen aan een derde (IB 47)" gebruikt. </t>
  </si>
  <si>
    <t>Artikel 47 Algemene Wet op de Rijksbelastingen, en daaruit volgend het Handboek loonheffing van de Belastingdienst.</t>
  </si>
  <si>
    <t>Degene aan wie de gemeente een vergoeding betaalt, anders dan loon.</t>
  </si>
  <si>
    <t>Persoonlijke gegevens, contactgegevens, financiële gegevens.</t>
  </si>
  <si>
    <t>Belastingdienst</t>
  </si>
  <si>
    <t>7 jaar (conform artikel 52 Algemene wet op de Rijksbelastingen)</t>
  </si>
  <si>
    <t>Inzageverzoeken</t>
  </si>
  <si>
    <t>Onderzoeken in welke werkprocessen persoonsgegevens van de verzoeker zijn verwerkt ten behoeve van het nemen van een AVG-besluit.</t>
  </si>
  <si>
    <t xml:space="preserve">WOB coördinator
wob@utrecht.nl </t>
  </si>
  <si>
    <t>Artikel 15 van de Algemene Verordening Gegevensbescherming</t>
  </si>
  <si>
    <t>mensen die een inzageverzoek indienen</t>
  </si>
  <si>
    <t>Persoonsgegevens worden verzameld op niveau van werkproces, waarin deze persoonsgegevens aanwezig zijn</t>
  </si>
  <si>
    <t>Geen</t>
  </si>
  <si>
    <t xml:space="preserve">Nee 
</t>
  </si>
  <si>
    <t>De gegevens worden 20 jaar bewaard na sluiting van de zaak conform 5.12 van de VNG Selectielijst</t>
  </si>
  <si>
    <t>Civiel procederen (advocaten)</t>
  </si>
  <si>
    <t>Het voorbereiden en voeren van civielrechtelijke procedures</t>
  </si>
  <si>
    <t>advocaten@utrecht.nl</t>
  </si>
  <si>
    <r>
      <t xml:space="preserve">We hebben een </t>
    </r>
    <r>
      <rPr>
        <b/>
        <sz val="9"/>
        <color theme="1"/>
        <rFont val="Calibri"/>
        <family val="2"/>
        <scheme val="minor"/>
      </rPr>
      <t>gerechtvaardigd belang</t>
    </r>
    <r>
      <rPr>
        <sz val="9"/>
        <color theme="1"/>
        <rFont val="Calibri"/>
        <family val="2"/>
        <scheme val="minor"/>
      </rPr>
      <t xml:space="preserve"> (AVG artikel 6, eerste lid onder f)</t>
    </r>
  </si>
  <si>
    <t>De gemeente Utrecht vertegenwoordigen in civielrechtelijke procedures. Volgt tevens uit Wetboek van Burgerlijk Rechtsvordering.</t>
  </si>
  <si>
    <t>Inwoners, medewerkers</t>
  </si>
  <si>
    <t>Afhankelijk van de betreffende procedure kunnen diverse categorieën van persoonsgegevens verwerkt worden.</t>
  </si>
  <si>
    <t>Gerechtelijke instanties, andere geschillenbeslechters, deurwaarders, advocaten, deskundigen.</t>
  </si>
  <si>
    <t xml:space="preserve">20 jaar (richtlijn orde van advocaten) </t>
  </si>
  <si>
    <t>Juridisch advies verstrekken (advocaten)</t>
  </si>
  <si>
    <t>Het verstrekken van juridische adviezen aan (medewerkers/management van) organisatieonderdelen, onder andere over kwesties met burgers/particulieren.</t>
  </si>
  <si>
    <r>
      <t xml:space="preserve">Afhankelijk van het onderwerp van advies:  We voeren </t>
    </r>
    <r>
      <rPr>
        <b/>
        <sz val="9"/>
        <color theme="1"/>
        <rFont val="Calibri"/>
        <family val="2"/>
        <scheme val="minor"/>
      </rPr>
      <t>een taak van algemeen belang</t>
    </r>
    <r>
      <rPr>
        <sz val="9"/>
        <color theme="1"/>
        <rFont val="Calibri"/>
        <family val="2"/>
        <scheme val="minor"/>
      </rPr>
      <t xml:space="preserve"> uit (AVG art. 6, onder e) ; we hebben een </t>
    </r>
    <r>
      <rPr>
        <b/>
        <sz val="9"/>
        <color theme="1"/>
        <rFont val="Calibri"/>
        <family val="2"/>
        <scheme val="minor"/>
      </rPr>
      <t>gerechtvaardigd belang</t>
    </r>
    <r>
      <rPr>
        <sz val="9"/>
        <color theme="1"/>
        <rFont val="Calibri"/>
        <family val="2"/>
        <scheme val="minor"/>
      </rPr>
      <t xml:space="preserve"> (AVG artikel 6 eerste lid onder f) of het is nodig voor de</t>
    </r>
    <r>
      <rPr>
        <b/>
        <sz val="9"/>
        <color theme="1"/>
        <rFont val="Calibri"/>
        <family val="2"/>
        <scheme val="minor"/>
      </rPr>
      <t xml:space="preserve"> uitvoering van een overeenkomst</t>
    </r>
    <r>
      <rPr>
        <sz val="9"/>
        <color theme="1"/>
        <rFont val="Calibri"/>
        <family val="2"/>
        <scheme val="minor"/>
      </rPr>
      <t xml:space="preserve"> (AVG art. 6 eerste lid onder b)</t>
    </r>
  </si>
  <si>
    <t>Het advies kan betrekking hebben op de uitvoering van een publiekrechtelijke taak, een gerechtvaardigd belang of de uitvoering van een overeenkomst.</t>
  </si>
  <si>
    <t>Afhankelijk van het onderwerp van advies kunnen diverse categorieën van persoonsgegevens verwerkt worden.</t>
  </si>
  <si>
    <t>5 jaar na afhandeling advies. Bij afgebroken advies 1 jaar.</t>
  </si>
  <si>
    <t>Juridisch advies verstrekken</t>
  </si>
  <si>
    <t>Afdeling Juridische Zaken
ibjuridischezaken@utrecht.nl</t>
  </si>
  <si>
    <r>
      <t>Afhankelijk van het onderwerp van advies:  We voeren</t>
    </r>
    <r>
      <rPr>
        <b/>
        <sz val="9"/>
        <color theme="1"/>
        <rFont val="Calibri"/>
        <family val="2"/>
        <scheme val="minor"/>
      </rPr>
      <t xml:space="preserve"> een taak van algemeen belang</t>
    </r>
    <r>
      <rPr>
        <sz val="9"/>
        <color theme="1"/>
        <rFont val="Calibri"/>
        <family val="2"/>
        <scheme val="minor"/>
      </rPr>
      <t xml:space="preserve"> uit (AVG art. 6, onder e) ; we hebben een g</t>
    </r>
    <r>
      <rPr>
        <b/>
        <sz val="9"/>
        <color theme="1"/>
        <rFont val="Calibri"/>
        <family val="2"/>
        <scheme val="minor"/>
      </rPr>
      <t>erechtvaardigd belang</t>
    </r>
    <r>
      <rPr>
        <sz val="9"/>
        <color theme="1"/>
        <rFont val="Calibri"/>
        <family val="2"/>
        <scheme val="minor"/>
      </rPr>
      <t xml:space="preserve"> (AVG artikel 6 eerste lid onder f) of het is nodig voor de </t>
    </r>
    <r>
      <rPr>
        <b/>
        <sz val="9"/>
        <color theme="1"/>
        <rFont val="Calibri"/>
        <family val="2"/>
        <scheme val="minor"/>
      </rPr>
      <t>uitvoering van een overeenkomst</t>
    </r>
    <r>
      <rPr>
        <sz val="9"/>
        <color theme="1"/>
        <rFont val="Calibri"/>
        <family val="2"/>
        <scheme val="minor"/>
      </rPr>
      <t xml:space="preserve"> (AVG art. 6 eerste lid onder b)</t>
    </r>
  </si>
  <si>
    <t>Schadeverhaal aan eigendommen van de gemeente.</t>
  </si>
  <si>
    <t>Het verhalen van schade toegebracht aan gemeentelijke eigendommen.</t>
  </si>
  <si>
    <t>risicobeheer@utrecht.nl</t>
  </si>
  <si>
    <t>De gemeente heeft het gerechtvaardigd belang om schade te verhalen. 
E.e.a. volgt uit art. 160 eerste lid sub g Gemeentewet,
Art. 6:162 BW onrechtmatige daad, 
Art. 6:174 BW risico aansprakelijkheid</t>
  </si>
  <si>
    <t>Veroorzaker schade, getuigen</t>
  </si>
  <si>
    <t>Persoonlijke gegevens, financiële gegevens, beeldmateriaal, identiteitsgegevens</t>
  </si>
  <si>
    <t>Expertisebureaus, makelaars, waarborgfonds, rechtbank, advocaten, belangenbehartigers.</t>
  </si>
  <si>
    <t>Behandelen advocaten dossiers</t>
  </si>
  <si>
    <t>Het voorbereiden en voeren van civielrechtelijke procedures en Het verstrekken van juridische adviezen aan (medewerkers/management van) organisatieonderdelen, onder andere over kwesties met burgers/particulieren.</t>
  </si>
  <si>
    <r>
      <t xml:space="preserve">Afhankelijk van het onderwerp van advies:  We voeren </t>
    </r>
    <r>
      <rPr>
        <b/>
        <sz val="9"/>
        <color rgb="FF000000"/>
        <rFont val="Lucida Sans Unicode"/>
        <family val="2"/>
      </rPr>
      <t>een taak van algemeen belang</t>
    </r>
    <r>
      <rPr>
        <sz val="9"/>
        <color rgb="FF000000"/>
        <rFont val="Lucida Sans Unicode"/>
        <family val="2"/>
      </rPr>
      <t xml:space="preserve"> uit (AVG art. 6, onder e) ; we hebben een </t>
    </r>
    <r>
      <rPr>
        <b/>
        <sz val="9"/>
        <color rgb="FF000000"/>
        <rFont val="Lucida Sans Unicode"/>
        <family val="2"/>
      </rPr>
      <t>gerechtvaardigd belang</t>
    </r>
    <r>
      <rPr>
        <sz val="9"/>
        <color rgb="FF000000"/>
        <rFont val="Lucida Sans Unicode"/>
        <family val="2"/>
      </rPr>
      <t xml:space="preserve"> (AVG artikel 6 eerste lid onder f) of het is nodig voor de</t>
    </r>
    <r>
      <rPr>
        <b/>
        <sz val="9"/>
        <color rgb="FF000000"/>
        <rFont val="Lucida Sans Unicode"/>
        <family val="2"/>
      </rPr>
      <t xml:space="preserve"> uitvoering van een overeenkomst</t>
    </r>
    <r>
      <rPr>
        <sz val="9"/>
        <color rgb="FF000000"/>
        <rFont val="Lucida Sans Unicode"/>
        <family val="2"/>
      </rPr>
      <t xml:space="preserve"> (AVG art. 6 eerste lid onder b)</t>
    </r>
  </si>
  <si>
    <t>De gemeente Utrecht vertegenwoordigen in civielrechtelijke procedures. Volgt tevens uit Wetboek van Burgerlijk Rechtsvordering. En daarnaast advies verstrekken, het advies kan betrekking hebben op de uitvoering van een publiekrechtelijke taak, een gerechtvaardigd belang of de uitvoering van een overeenkomst.</t>
  </si>
  <si>
    <t>Afhankelijk van het betreffende dossier kunnen diverse categorieën van persoonsgegevens verwerkt worden.</t>
  </si>
  <si>
    <t>20 jaar (conform kantoorhandboek en termijn beroepsaansprakelijkheid voor advocaten).</t>
  </si>
  <si>
    <t>Aansprakelijkstellingen gemeente (schadeclaims aan de gemeente)</t>
  </si>
  <si>
    <t>De behandeling en beoordeling van aansprakelijkheidsstellingen (schadeclaims) die aan de gemeente zijn gericht.</t>
  </si>
  <si>
    <r>
      <t xml:space="preserve">We hebben een </t>
    </r>
    <r>
      <rPr>
        <b/>
        <sz val="9"/>
        <color theme="1"/>
        <rFont val="Calibri"/>
        <family val="2"/>
        <scheme val="minor"/>
      </rPr>
      <t>gerechtvaardigd belang</t>
    </r>
    <r>
      <rPr>
        <sz val="9"/>
        <color theme="1"/>
        <rFont val="Calibri"/>
        <family val="2"/>
        <scheme val="minor"/>
      </rPr>
      <t xml:space="preserve"> (AVG artikel 6, eerste lid onder f)
en het betreft een </t>
    </r>
    <r>
      <rPr>
        <b/>
        <sz val="9"/>
        <color theme="1"/>
        <rFont val="Calibri"/>
        <family val="2"/>
        <scheme val="minor"/>
      </rPr>
      <t>wettelijke verplichting</t>
    </r>
    <r>
      <rPr>
        <sz val="9"/>
        <color theme="1"/>
        <rFont val="Calibri"/>
        <family val="2"/>
        <scheme val="minor"/>
      </rPr>
      <t xml:space="preserve"> (AVG artikel 6 eerste lid, onder c)</t>
    </r>
  </si>
  <si>
    <t>Art. 160 eerste lid sub g Gemeentewet
Art. 6:162 BW onrechtmatige daad, 
Art. 6:174 BW risico aansprakelijkheid</t>
  </si>
  <si>
    <t>Degene die betrokken zijn bij de behandeling en beoordeling van een claim: betrokkenen (claimanten, particulieren en bedrijven), ambtenaren, gemachtigden en gevolmachtigden.</t>
  </si>
  <si>
    <t xml:space="preserve">Divers, de gegevens die nodig zijn om een claim te behandelen en beoordelen:
persoonlijke gegevens, contactgegevens, identiteitsgegevens, beeldmateriaal, financiële gegevens </t>
  </si>
  <si>
    <t>Verzekerde partijen, expertisebureau 's, medisch adviseurs, makelaars, waarborgfonds, rechtbank, advocaten</t>
  </si>
  <si>
    <t xml:space="preserve">Klacht behandelen </t>
  </si>
  <si>
    <t>Behandelen van een ingediende klacht (gemeentebreed).</t>
  </si>
  <si>
    <t>Klachtencoördinator
Gemeente Utrecht t.a.v. Klachtenbehandeling
Antwoordnummer 51066
3501 VC  Utrecht</t>
  </si>
  <si>
    <t>Verplichting volgt uit titel 9.1  Algemene Wet Bestuursrecht. De gemeente is verplicht een registratie van ingediende klachten bij te houden en te publiceren.</t>
  </si>
  <si>
    <t>Contactgegevens, persoonlijke gegevens</t>
  </si>
  <si>
    <t>5 jaar na afhandeling klacht. Bij ingetrokken klacht 1 jaar (conform selectielijst).</t>
  </si>
  <si>
    <t>Bezwaar behandelen</t>
  </si>
  <si>
    <t>Behandelen van een ingediend bezwaar (incl. ambtenarenrecht)</t>
  </si>
  <si>
    <t>Verplichting volgt uit de hoofdstukken 6 en 7 van de Algemene Wet Bestuursrecht. De registratie is noodzakelijk om het proces te volgen. AWB art 6:15 verplicht tot doorzending indien het gericht is aan een onbevoegd bestuursorgaan.</t>
  </si>
  <si>
    <t>Contactgegevens, persoonlijke gegevens,  identificerend persoonsnummer, gegevens die deel uitmaken van het oorspronkelijke besluit.</t>
  </si>
  <si>
    <t>Medisch adviseur (indien van toepassing)</t>
  </si>
  <si>
    <t>7 jaar na afhandeling bezwaar</t>
  </si>
  <si>
    <t>Beroep behandelen</t>
  </si>
  <si>
    <t>Behandelen van een ingediend beroepschrift (incl. ambtenarenrecht) en voorlopige voorziening</t>
  </si>
  <si>
    <t>Derde belanghebbende beroepsinstanties, Rechtbank, Raad van State, Centrale Raad van Beroep, College van Beroep voor het Bedrijfsleven</t>
  </si>
  <si>
    <t>7 jaar na afhandeling beroep</t>
  </si>
  <si>
    <t>Woo inzageverzoek niet openbare informatie behandelen</t>
  </si>
  <si>
    <t xml:space="preserve">Inzage verlenen in niet openbare informatie van de Gemeente Utrecht wanneer wordt voldaan aan de voorwaarden die hiervoor worden gesteld. </t>
  </si>
  <si>
    <t xml:space="preserve">woo@utrecht.nl </t>
  </si>
  <si>
    <t>het betreft een wettelijke verplichting (AVG artikel 6 eerste lid, onder c);We voeren een taak van algemeen belang uit (AVG artikel 6 eerste lid onder e)</t>
  </si>
  <si>
    <t xml:space="preserve">De verplichting om invulling te geven aan wetsartikel 5.7 toegang tot niet-openbare informatie ten behoeve van onderzoek om zo ervoor te zorgen dat overheidsinformatie gebruikt kan worden voor onderzoek en journalistiek wanneer is voldaan aan de voorwaarden. </t>
  </si>
  <si>
    <t xml:space="preserve">Inwoners en medewerkers die in de betreffende stukken staan vermeld. </t>
  </si>
  <si>
    <t>Algemene, bijzondere en gevoelige persoonsgegevens</t>
  </si>
  <si>
    <t>5 jaar na afhandeling van ingewilligde verzoeken.</t>
  </si>
  <si>
    <t>Woo inzageverzoek persoonsdossier behandelen</t>
  </si>
  <si>
    <t>Inzage verlenen in de gegevens van de verzoeker of gegevens ten aanzien van een overleden echtgenoot, geregistreerd partner, kind of ouder van de verzoeker door te controleren of er is voldaan aan de voorwaarden. Gegevens van derden worden geanonimiseerd.</t>
  </si>
  <si>
    <t>De verplichting om invulling te geven aan art. 5.5. Woo verstrekking van informatie die de verzoeker betreft. De registratie is noodzakelijk om het proces te registreren en archiveren.</t>
  </si>
  <si>
    <t xml:space="preserve">Inwoners om wie het inzageverzoek gaat en inwoners en medewerkers die in de betreffende stukken vermeld staan.  </t>
  </si>
  <si>
    <t xml:space="preserve">Woo verzoek behandelen GU </t>
  </si>
  <si>
    <t>Het behandelen van een Woo verzoek inclusief het geautomatiseerd anonimiseren en ontdubbelen van documenten.</t>
  </si>
  <si>
    <t>woo@utrecht.nl</t>
  </si>
  <si>
    <t>Wettelijke verplichting op grond van art. 5.6 Woo zorgt ervoor dat overheidsinformatie voor eenieder toegankelijk is en makkelijk vindbaar. Daarmee worden overheden verplicht om hun informatie goed te beheren en hun informatiebeheer zorgvuldig in te richten. De registratie is noodzakelijk om het proces te registreren en archiveren.</t>
  </si>
  <si>
    <t xml:space="preserve">Indiener inzageverzoek, inwoners, derden en medewerkers die in de betreffende stukken staan vermeld. </t>
  </si>
  <si>
    <t>"indiener inzageverzoek: Contactgegevens.
Medewerkers, inwoners: alle gegevens die voorkomen in documenten die onder de Woo vallen."Medewerkers, inwoners: alle gegevens die voorkomen in documenten die onder de WOB vallen.</t>
  </si>
  <si>
    <t xml:space="preserve">De gegevens die voor openbaarmaking in aanmerking komen worden gepubliceerd op de website gemeente Utrecht. </t>
  </si>
  <si>
    <t>Faciliteren van AVG-rechten van  betrokkene(n)</t>
  </si>
  <si>
    <t>Verzoeken tot inzage, correctie, beperking van de verwerking, verwijdering en/of dataportabiliteit ontvangen, behandelen en afhandelen.</t>
  </si>
  <si>
    <t>CIO Office privacywebsite@utrecht.nl</t>
  </si>
  <si>
    <r>
      <t xml:space="preserve">Het betreft een </t>
    </r>
    <r>
      <rPr>
        <b/>
        <sz val="9"/>
        <color theme="1"/>
        <rFont val="Calibri"/>
        <family val="2"/>
        <scheme val="minor"/>
      </rPr>
      <t>wettelijke verplichting</t>
    </r>
    <r>
      <rPr>
        <sz val="9"/>
        <color theme="1"/>
        <rFont val="Calibri"/>
        <family val="2"/>
        <scheme val="minor"/>
      </rPr>
      <t xml:space="preserve"> (AVG artikel 6 eerste lid, onder c)</t>
    </r>
  </si>
  <si>
    <t>Algemene Verordening Gegevensbescherming (artikel  15-18, 20, 21, 22, 23)</t>
  </si>
  <si>
    <t xml:space="preserve">Betrokkenen die een verzoek doen om hun AVG-rechten uit te oefenen
</t>
  </si>
  <si>
    <t>Alle gegevens waarmee de indiener bekend is bij de gemeente. Identificerende gegevens om de identiteit van de aanvrager vast te stellen.</t>
  </si>
  <si>
    <t>1 jaar</t>
  </si>
  <si>
    <t>Opslaan en (live) raadplegen van camerabeelden</t>
  </si>
  <si>
    <t>Borgen veiligheid van medewerkers en bezoekers van gemeentelijke panden, toegangsbeveiliging tot de panden en terreinen en bewaking van zaken/eigendommen die zich in de gebouwen en op de terreinen bevinden.</t>
  </si>
  <si>
    <t>Manager fysieke beveiliging</t>
  </si>
  <si>
    <t xml:space="preserve">De verwerking is noodzakelijk voor:  
- De bescherming van de veiligheid en gezondheid van medewerkers en bezoekers van gemeentelijke panden; 
- De beveiliging tot de toegang tot gebouwen en terreinen; 
- De bewaking van zaken/eigendommen die zich in de gebouwen en op de terreinen bevinden; 
- Het vastleggen van incidenten. 
</t>
  </si>
  <si>
    <t>Bezoekers en medewerkers gemeentelijke panden</t>
  </si>
  <si>
    <t>Beeldmateriaal 
Persoonlijke gegevens (alleen bij incidenten)</t>
  </si>
  <si>
    <t>Beveiligingsbedrijf (alleen voor live uitkijken  beelden), huurders (Belastingsamenwerking BGHU , JGZ, GGDrU)</t>
  </si>
  <si>
    <t>28 dagen  volgens cameraprotocol. In de praktijk 
worden beelden na 7 dagen automatisch  overschreven.
Bij incidenten zo lang als noodzakelijk voor  eventuele juridische en/of civielrechtelijke  procedures.</t>
  </si>
  <si>
    <t>Opslaan en (live) raadplegen van camerabeelden (verwerker)</t>
  </si>
  <si>
    <t xml:space="preserve">Borgen veiligheid van medewerkers en bezoekers van verantwoordelijke, toegangsbeveiliging tot de ruimten en bewaking van zaken/eigendommen van de verantwoordelijke daarbinnen. </t>
  </si>
  <si>
    <t>BGHU [Postbus 5150, 3502 JD Utrecht; 088-064 02 00]
CJG [Postbus 2423, 3500 GK Utrecht; 030 - 286 33 00]
GGDrU [Postbus 51, 3700 AB Zeist; 030-608 60 86]</t>
  </si>
  <si>
    <t>Gemeenten hebben de taak om een veilige omgeving te bieden voor medewerkers en bezoekers</t>
  </si>
  <si>
    <t>Burgers, medewerkers, derde partijen</t>
  </si>
  <si>
    <t>Camerabeelden van Burgers, medewerkers, derde partijen</t>
  </si>
  <si>
    <t>niet vastgesteld</t>
  </si>
  <si>
    <t xml:space="preserve">Verwerkt </t>
  </si>
  <si>
    <t>Registreren en beheren BHV administratie</t>
  </si>
  <si>
    <t xml:space="preserve">Borgen van de bedrijfshulpverlening door het voeren en beheren van een registratie van de beschikbaarheid en certificering  van bedrijfshulpverleners. </t>
  </si>
  <si>
    <t>Servicemanager BHV</t>
  </si>
  <si>
    <r>
      <t xml:space="preserve">We hebben een </t>
    </r>
    <r>
      <rPr>
        <b/>
        <sz val="9"/>
        <color theme="1"/>
        <rFont val="Calibri"/>
        <family val="2"/>
        <scheme val="minor"/>
      </rPr>
      <t>gerechtvaardigd belang</t>
    </r>
    <r>
      <rPr>
        <sz val="9"/>
        <color theme="1"/>
        <rFont val="Calibri"/>
        <family val="2"/>
        <scheme val="minor"/>
      </rPr>
      <t xml:space="preserve"> (AVG artikel 6, eerste lid onder f)
Het betreft een </t>
    </r>
    <r>
      <rPr>
        <b/>
        <sz val="9"/>
        <color theme="1"/>
        <rFont val="Calibri"/>
        <family val="2"/>
        <scheme val="minor"/>
      </rPr>
      <t>wettelijke verplichting</t>
    </r>
    <r>
      <rPr>
        <sz val="9"/>
        <color theme="1"/>
        <rFont val="Calibri"/>
        <family val="2"/>
        <scheme val="minor"/>
      </rPr>
      <t xml:space="preserve"> (AVG artikel 6 eerste lid, onder c)</t>
    </r>
  </si>
  <si>
    <t xml:space="preserve">De verwerking is noodzakelijk om de verplichte bedrijfshulpverlening te borgen.
Arbeidsomstandighedenwet  </t>
  </si>
  <si>
    <t xml:space="preserve">Bedrijfshulpverleners </t>
  </si>
  <si>
    <t>Contactgegevens, persoonlijke gegevens , arbeidsgegevens</t>
  </si>
  <si>
    <t>Beveiligingsbedrijf; huurders (Belastingsamenwerking BGHU , JGZ, GGDrU)</t>
  </si>
  <si>
    <t>Direct als medewerker geen BHV'er meer is worden de gegevens verwijderd. Gegevens die nodig zijn voor verantwoording over de inrichting van de BHV organisatie worden 5 jaar bewaard.</t>
  </si>
  <si>
    <t>Toegangscontrole gemeentelijke gebouwen, beveiligde ruimtes en gebieden</t>
  </si>
  <si>
    <t>De verwerking heeft als doel - het voor de gemeentelijke panden - reguleren van de toegang. Onderdeel hiervan is het reguleren van de toegang tot beveiligde ruimtes en/of gebieden zodat alleen bevoegde personen toegang hebben.</t>
  </si>
  <si>
    <t>Ten aanzien van specifieke beveiliging van persoonsgegevens en van waardepapieren (paspoorten e.d.) geldt een wettelijke plicht tot bescherming. Voor de goederen van de gemeente, huurders, medewerkers en leveranciers geldt een gerechtvaardigd belang.</t>
  </si>
  <si>
    <t>Medewerkers, bezoekers, bedrijfshulpverleners, leveranciers en huurders van kantoorruimte in gemeentelijke panden</t>
  </si>
  <si>
    <t>Contactgegevens, persoonlijke gegevens , arbeidsgegevens, locatiegegevens.</t>
  </si>
  <si>
    <t>Beveiligingsbedrijf, beheerder TCS, huurders (Belastingsamenwerking BGHU , JGZ, GGDrU)</t>
  </si>
  <si>
    <t>Direct bij uitdiensttreding of als specifieke autorisatie vervalt. 
Standaard 5 jaar.
Leverancierslijsten 3 maanden, Registratie van dagpassen wordt dagelijks gearchiveerd. Indien een pas niet terugkomt blijft de call openstaan tot de pas terecht is of geblokkeerd (niet langer dan 1 dag).</t>
  </si>
  <si>
    <t>Toegangscontrole stadkantoor, beveiligde ruimtes en gebieden (verwerker).</t>
  </si>
  <si>
    <t>Reguleren van de toegang tot ruimten en gebieden van de verantwoordelijke.</t>
  </si>
  <si>
    <r>
      <t>We voeren een</t>
    </r>
    <r>
      <rPr>
        <b/>
        <sz val="9"/>
        <color theme="1"/>
        <rFont val="Calibri"/>
        <family val="2"/>
        <scheme val="minor"/>
      </rPr>
      <t xml:space="preserve"> taak van algemeen belang </t>
    </r>
    <r>
      <rPr>
        <sz val="9"/>
        <color theme="1"/>
        <rFont val="Calibri"/>
        <family val="2"/>
        <scheme val="minor"/>
      </rPr>
      <t>uit (AVG artikel 6 eerste lid onder e), Het betreft een wettelijke verplichting (AVG artikel 6 eerste lid, onder c)</t>
    </r>
  </si>
  <si>
    <t>Gemeenten hebben de taak om een veilige werk- en publieke omgeving te bieden (ARBO, artikel 3 lid 1)</t>
  </si>
  <si>
    <t>NAW gegevens medewerkers, contactgegevens derde partijen</t>
  </si>
  <si>
    <t>5 jaar, of 7 jaar indien financiele gegevens</t>
  </si>
  <si>
    <t xml:space="preserve">Registratie van bezoekers van evenementen
</t>
  </si>
  <si>
    <t>Het evenementen bureau van de gemeente organiseert en faciliteert verschillende soorten evenementen. Hiervoor wordt in veel gevallen een bezoekersregistratie bijgehouden.</t>
  </si>
  <si>
    <t>Evenementenbureau Gemeente Utrecht
_IB_MB_Eev-EvenementenbureauGU@utrecht.nl</t>
  </si>
  <si>
    <r>
      <t xml:space="preserve">We hebben een </t>
    </r>
    <r>
      <rPr>
        <b/>
        <sz val="9"/>
        <color theme="1"/>
        <rFont val="Calibri"/>
        <family val="2"/>
        <scheme val="minor"/>
      </rPr>
      <t>gerechtvaardigd belang</t>
    </r>
    <r>
      <rPr>
        <sz val="9"/>
        <color theme="1"/>
        <rFont val="Calibri"/>
        <family val="2"/>
        <scheme val="minor"/>
      </rPr>
      <t xml:space="preserve"> (AVG artikel 6, eerste lid onder f); We hebben </t>
    </r>
    <r>
      <rPr>
        <b/>
        <sz val="9"/>
        <color theme="1"/>
        <rFont val="Calibri"/>
        <family val="2"/>
        <scheme val="minor"/>
      </rPr>
      <t xml:space="preserve">toestemming van de betrokkene </t>
    </r>
    <r>
      <rPr>
        <sz val="9"/>
        <color theme="1"/>
        <rFont val="Calibri"/>
        <family val="2"/>
        <scheme val="minor"/>
      </rPr>
      <t>(AVG artikel 6, eerste lid, onder a)</t>
    </r>
  </si>
  <si>
    <t>Bij evenementen kan een registratie van de deelnemers worden bijgehouden van bijvoorbeeld dieetwensen of workshopregistratie. Bezoekers van evenementen kunnen in de app een foto uploaden voor gebruik tijdens het evenement.</t>
  </si>
  <si>
    <t>Deelnemers aan evenementen georganiseerd door het evenementen bureau.</t>
  </si>
  <si>
    <t>Contactgegevens, persoonlijke gegevens, beeldmateriaal.</t>
  </si>
  <si>
    <t xml:space="preserve">2 of 3 weken na afloop evenement wordt alle informatie uit de app automatisch verwijderd. 
</t>
  </si>
  <si>
    <t>Beheer facilitaire meldingen</t>
  </si>
  <si>
    <t>Om facilitaire dienstverlening te kunnen leveren worden meldingen van medewerkers en huurders geregistreerd en behandeld.</t>
  </si>
  <si>
    <t xml:space="preserve">ibomfh@utrecht.nl  / Functioneel beheerder planon / Clustermanager F&amp;H Serviceplein </t>
  </si>
  <si>
    <t>Om facilitaire dienstverlening te kunnen leveren moeten meldingen die binnenkomen worden geregistreerd en koppelen aan een persoon is nodig om terugkoppeling te geven of meer informatie te kunnen verzamelen.</t>
  </si>
  <si>
    <t>Medewerkers van de verwerkingsverantwoordelijke en van huurders van gemeentelijke gebouwen.</t>
  </si>
  <si>
    <t>Contactgegevens, persoonlijke gegevens, arbeidsgegevens</t>
  </si>
  <si>
    <t>1 jaar (conform de vastgestelde Selectielijst)</t>
  </si>
  <si>
    <t>Reservering vergaderzalen kantoorlocaties</t>
  </si>
  <si>
    <t>Vastleggen reserveringen en gebruik van gemeentelijke vergaderzalen, overlegruimtes en scrumplekken.</t>
  </si>
  <si>
    <t>Om de praktische verdeling van ruimten te kunnen doen, daarover praktische zaken af te kunnen stemmen en om medewerkers aan te spreken als ze zich niet houden aan de afgesproken gebruiksvoorschriften is het nodig reserveringen op naam te registreren.</t>
  </si>
  <si>
    <t>Medewerkers van de verwerkingsverantwoordelijke</t>
  </si>
  <si>
    <t>Registratie beveiligings- en veiligheidsincidenten met betrekking tot medewerkers en bezoekers</t>
  </si>
  <si>
    <t>Vastleggen van alle informatie met betrekking tot een incident die relevant is voor eventueel onderzoek, aangifte, aansprakelijkheid etc.</t>
  </si>
  <si>
    <t>Het beveiligen van gebouwen, medewerkers en objecten is op basis van gerechtvaardigd belang. De beveiliging van informatie in het gebouw is bovendien verplicht vanuit AVG (artikel 32) en de Paspoortuitvoeringsregeling (hoofdstuk 12).</t>
  </si>
  <si>
    <t>Gebruikers en bezoekers van het Stadskantoor en sublocaties die betrokken zijn bij incidenten.</t>
  </si>
  <si>
    <t xml:space="preserve">Contactgegevens, persoonlijke gegevens, beeldmateriaal, indentificatiedocument, </t>
  </si>
  <si>
    <t>Een beveiligingsbedrijf treed op als verwerker. Als het incident betrekking heeft op een huurder dan ontvangt deze de gegevens. Huurders zijn: Belastingsamenwerking BGHU, JGZ en GGDrU.</t>
  </si>
  <si>
    <t xml:space="preserve">5 jaar (conform selectielijst) 
</t>
  </si>
  <si>
    <t xml:space="preserve">Registratie van lockers voor  medewerkers op naam.
</t>
  </si>
  <si>
    <t>Het uitgeven van schaarse lockers op naam aan medewerkers die daarvoor in aanmerking komen.</t>
  </si>
  <si>
    <t>Gemeente Utrecht</t>
  </si>
  <si>
    <r>
      <t>Het is nodig voor het</t>
    </r>
    <r>
      <rPr>
        <b/>
        <sz val="9"/>
        <color rgb="FF000000"/>
        <rFont val="Calibri"/>
        <family val="2"/>
        <scheme val="minor"/>
      </rPr>
      <t xml:space="preserve"> uitvoeren van een overeenkomst</t>
    </r>
    <r>
      <rPr>
        <sz val="9"/>
        <color rgb="FF000000"/>
        <rFont val="Calibri"/>
        <family val="2"/>
        <scheme val="minor"/>
      </rPr>
      <t xml:space="preserve"> met de betrokkene (AVG artikel 6 eerste lid, onder b)</t>
    </r>
  </si>
  <si>
    <t>Er wordt een overeenkomst gesloten waarbij de gemeente een locker beschikbaar stelt en de betrokken in ruil daarvoor zich committeert aan bepaalde voorwaarden.</t>
  </si>
  <si>
    <t>NAW gegevens externe medewerkers, contactgegevens derde partijen</t>
  </si>
  <si>
    <t>tot einde overeenkomst, tot naam van de wachtlijst gaat.</t>
  </si>
  <si>
    <t>Personeelsadvies en zorg voor personeel</t>
  </si>
  <si>
    <t>Uitvoering geven aan arbeidsovereenkomst: zorg voor het personeel. Zorg voor het personeel beslaat thema's als arbo, leren en ontwikkelen, diversiteit &amp; inclusie, talentmanagement en verzuim &amp; reïntegratie.</t>
  </si>
  <si>
    <t xml:space="preserve">Serviceplein Utrecht (serviceplein@utrecht.nl) </t>
  </si>
  <si>
    <r>
      <t>Het is nodig voor de</t>
    </r>
    <r>
      <rPr>
        <b/>
        <sz val="9"/>
        <color theme="1"/>
        <rFont val="Calibri"/>
        <family val="2"/>
        <scheme val="minor"/>
      </rPr>
      <t xml:space="preserve"> uitvoering van een overeenkomst</t>
    </r>
    <r>
      <rPr>
        <sz val="9"/>
        <color theme="1"/>
        <rFont val="Calibri"/>
        <family val="2"/>
        <scheme val="minor"/>
      </rPr>
      <t xml:space="preserve"> met de betrokkene (AVG artikel 6 eerste lid, onder b); het  betreft een</t>
    </r>
    <r>
      <rPr>
        <b/>
        <sz val="9"/>
        <color theme="1"/>
        <rFont val="Calibri"/>
        <family val="2"/>
        <scheme val="minor"/>
      </rPr>
      <t xml:space="preserve"> wettelijke verplichting</t>
    </r>
    <r>
      <rPr>
        <sz val="9"/>
        <color theme="1"/>
        <rFont val="Calibri"/>
        <family val="2"/>
        <scheme val="minor"/>
      </rPr>
      <t xml:space="preserve"> (AVG artikel 6 eerste lid, onder c) ; we hebben een </t>
    </r>
    <r>
      <rPr>
        <b/>
        <sz val="9"/>
        <color theme="1"/>
        <rFont val="Calibri"/>
        <family val="2"/>
        <scheme val="minor"/>
      </rPr>
      <t xml:space="preserve">gerechtvaardigd belang </t>
    </r>
    <r>
      <rPr>
        <sz val="9"/>
        <color theme="1"/>
        <rFont val="Calibri"/>
        <family val="2"/>
        <scheme val="minor"/>
      </rPr>
      <t xml:space="preserve">(AVG artikel 6 eerste lid, onder f) en we voeren </t>
    </r>
    <r>
      <rPr>
        <b/>
        <sz val="9"/>
        <color theme="1"/>
        <rFont val="Calibri"/>
        <family val="2"/>
        <scheme val="minor"/>
      </rPr>
      <t>een taak van algemeen belang</t>
    </r>
    <r>
      <rPr>
        <sz val="9"/>
        <color theme="1"/>
        <rFont val="Calibri"/>
        <family val="2"/>
        <scheme val="minor"/>
      </rPr>
      <t xml:space="preserve">  uit (AVG artikel 6 eerste lid onder e).</t>
    </r>
  </si>
  <si>
    <t>Personeelszorg komt enerzijds voort uit de arbeidsovereenkomst en de daarbij behorende collectieve afspraken (CAO, Handboek Utrechts Personeel) . Daarnaast zijn er diverse wetten waaruit verplichtingen ten aanzien van personeel voortkomen zoals (niet uitputtend) de Arbowet,  Werkeloosheidswet, Wet Arbeid en Zorg en Ziektewet. Het verwerken van geagregeeerde personeelsgegevens voor sturing op de organisatie is een gerechtvaardigd belang. Het  vastleggen van persoonsgegevens voor noodgevallen gebeurt met toestemming van de betrokkene. Integriteitsmeldingen verwerken volgt uit Ambtenarenwet 2017 (art 5:1e).</t>
  </si>
  <si>
    <t>Medewerkers van de gemeente Utrecht (huidig en voormalig)</t>
  </si>
  <si>
    <t>Persoonlijke gegevens, contactgegevens, arbeids- en financiële gegevens, gegevens over gezondheid.</t>
  </si>
  <si>
    <t>UWV, Arbodienst</t>
  </si>
  <si>
    <t>Gegevens met een financiële component: 7 jaar; gegevens  over functioneren: 10 jaar na uitdiensttreding; gegevens mbt ziekte en arbo: 7 jaar na uitdiensttreding.
Indien een mederwerker mogelijk in contact is geweest met gevaarlijke stoffen: 40 jaar.</t>
  </si>
  <si>
    <t xml:space="preserve">Personeels- en salarisadministratie </t>
  </si>
  <si>
    <t>Uitvoering geven aan arbeidsovereenkomst en voldoen aan de bijbehorende administratieplicht.</t>
  </si>
  <si>
    <r>
      <t xml:space="preserve">Het is nodig voor de </t>
    </r>
    <r>
      <rPr>
        <b/>
        <sz val="9"/>
        <color theme="1"/>
        <rFont val="Calibri"/>
        <family val="2"/>
        <scheme val="minor"/>
      </rPr>
      <t>uitvoering van een overeenkomst</t>
    </r>
    <r>
      <rPr>
        <sz val="9"/>
        <color theme="1"/>
        <rFont val="Calibri"/>
        <family val="2"/>
        <scheme val="minor"/>
      </rPr>
      <t xml:space="preserve"> met de betrokkene (AVG artikel 6 eerste lid, onder b); het  betreft een </t>
    </r>
    <r>
      <rPr>
        <b/>
        <sz val="9"/>
        <color theme="1"/>
        <rFont val="Calibri"/>
        <family val="2"/>
        <scheme val="minor"/>
      </rPr>
      <t>wettelijke verplichting</t>
    </r>
    <r>
      <rPr>
        <sz val="9"/>
        <color theme="1"/>
        <rFont val="Calibri"/>
        <family val="2"/>
        <scheme val="minor"/>
      </rPr>
      <t xml:space="preserve"> (AVG artikel 6 eerste lid, onder c) , we hebben </t>
    </r>
    <r>
      <rPr>
        <b/>
        <sz val="9"/>
        <color theme="1"/>
        <rFont val="Calibri"/>
        <family val="2"/>
        <scheme val="minor"/>
      </rPr>
      <t>toestemming</t>
    </r>
    <r>
      <rPr>
        <sz val="9"/>
        <color theme="1"/>
        <rFont val="Calibri"/>
        <family val="2"/>
        <scheme val="minor"/>
      </rPr>
      <t xml:space="preserve"> van de betrokkene (AVG artikel 6 eerste lid, onder a) en we voeren een </t>
    </r>
    <r>
      <rPr>
        <b/>
        <sz val="9"/>
        <color theme="1"/>
        <rFont val="Calibri"/>
        <family val="2"/>
        <scheme val="minor"/>
      </rPr>
      <t>taak van algemeen belang</t>
    </r>
    <r>
      <rPr>
        <sz val="9"/>
        <color theme="1"/>
        <rFont val="Calibri"/>
        <family val="2"/>
        <scheme val="minor"/>
      </rPr>
      <t xml:space="preserve">  uit (AVG artikel 6 eerste lid onder e).</t>
    </r>
  </si>
  <si>
    <t xml:space="preserve">De overeenkomst met de betrokkene is de primaire grondslag, inclusief de verplichtingen vanuit de CAO en het Handboek Utrechts Personeel. 
Wettelijke verplichting komt voor uit de Wet op de Loonbelasting (art 28) ; de Ambtenarenwet 2017 art 5 (nevenwerkzaamheden en ambtseed), het Wetboek van Burgerlijke Rechtsvordering (loonbeslag) en de Archiefwet en -regeling. Indirect vloeit het voort uit  (niet uitputtend) de Algemene Wet op de Rijksbelasting (art 52), Artikel 2:10 BW;  de Wet Normering Topinkomens, de Ziektewet. </t>
  </si>
  <si>
    <t>Medewerkers van de gemeente Utrecht (huidig en voormalig). 
Contactpersonen van medewerkers voor noodgevallen.</t>
  </si>
  <si>
    <t>Persoonlijke gegevens, contactgegevens, arbeids- en financiële gegevens, identiteitsgegevens, gezondheidsgegevens.</t>
  </si>
  <si>
    <t>Belastingdienst, Pensioenfonds, NS, Banken. Bij overlijden ontvangen de nabestaanden eventuele besluiten.</t>
  </si>
  <si>
    <t>Bewaartermijn 10 jaar na afhandeling bij de volgende processen: Functiewaardering, extra periodieke verhoging, promotie, salaristechnische vergissingen, betrekkingsomvangwijzigingen. 
Contactgegevens voor noodgevallen: direct na uitdiensttreding.
Overige processen: 7 jaar na afhandeling</t>
  </si>
  <si>
    <t>Personeels- en salarisadministratie voor derden faciliteren</t>
  </si>
  <si>
    <t>De verantwoordelijke helpen uitvoering te geven aan de arbeidsovereenkomst met betrokkene en te voldoen aan de bijbehorende administratieplicht. Die doen we door het faciliteren van een personeel- en salarisadministratie applicatie en het uitvoeren van enkele ondersteunende administratieve processen.</t>
  </si>
  <si>
    <t>AVU [Postbus 3250
3760 DG SOEST, 035-6032303]; BGHU [Postbus 5150, 3502 JD Utrecht; 088-064 02 00]; Raadsfracties [Postbus 16200, 3500 CE Utrecht, 030-2861069, griffie.gemeenteraad@utrecht.nl]</t>
  </si>
  <si>
    <t>Het is nodig voor het uitvoeren van een overeenkomst met de betrokkene (AVG artikel 6 eerste lid, onder b)</t>
  </si>
  <si>
    <t>uitvoering overeenkomst</t>
  </si>
  <si>
    <t>Externe medewerkers van de verwerkingsverantwoordelijke</t>
  </si>
  <si>
    <t xml:space="preserve">Werving en selectie </t>
  </si>
  <si>
    <t>Werving en selectie van interne en externe kandidaten voor binnen de gemeente opengestelde vacature(s).</t>
  </si>
  <si>
    <r>
      <t xml:space="preserve">We hebben </t>
    </r>
    <r>
      <rPr>
        <b/>
        <sz val="9"/>
        <color theme="1"/>
        <rFont val="Calibri"/>
        <family val="2"/>
        <scheme val="minor"/>
      </rPr>
      <t>toestemming</t>
    </r>
    <r>
      <rPr>
        <sz val="9"/>
        <color theme="1"/>
        <rFont val="Calibri"/>
        <family val="2"/>
        <scheme val="minor"/>
      </rPr>
      <t xml:space="preserve"> van de betrokkene (AVG artikel 6 eerste lid, onder a); het is nodig voor de </t>
    </r>
    <r>
      <rPr>
        <b/>
        <sz val="9"/>
        <color theme="1"/>
        <rFont val="Calibri"/>
        <family val="2"/>
        <scheme val="minor"/>
      </rPr>
      <t xml:space="preserve">uitvoering van een overeenkomst </t>
    </r>
    <r>
      <rPr>
        <sz val="9"/>
        <color theme="1"/>
        <rFont val="Calibri"/>
        <family val="2"/>
        <scheme val="minor"/>
      </rPr>
      <t xml:space="preserve"> met de betrokkene inclusief pre contractuele fase (AVG artikel 6 eerste lid, onder b) en we voeren </t>
    </r>
    <r>
      <rPr>
        <b/>
        <sz val="9"/>
        <color theme="1"/>
        <rFont val="Calibri"/>
        <family val="2"/>
        <scheme val="minor"/>
      </rPr>
      <t>een taak van algemeen belang</t>
    </r>
    <r>
      <rPr>
        <sz val="9"/>
        <color theme="1"/>
        <rFont val="Calibri"/>
        <family val="2"/>
        <scheme val="minor"/>
      </rPr>
      <t xml:space="preserve"> uit (AVG artikel 6 eerste lid onder e). </t>
    </r>
  </si>
  <si>
    <t>Betrokkenen kunnen zich registreren  om actief op de hoogte gehouden te worden van relevante vacatures, dit gebeurt op basis van toestemming. Werving en selectie valt onder de pre-contractuele fase van de arbeidsovereenkomst. Screening van medewerkers volgt uit de verplichtingen uit Ambtenarenwet 2017 artikel 4 en uit artikel 3a. Voor specifieke functies kunnen sectorale verplichtingen t.a.v. screening gelden.</t>
  </si>
  <si>
    <t>Sollicitanten / kandidaten voor gemeentelijke vacatures</t>
  </si>
  <si>
    <t>Persoonlijke gegevens, contactgegevens, arbeidsgegevens, beeldmateriaal, internetgegevens. En eventuele gegevens die de betrokkene ongevraagd deelt met de gemeente.</t>
  </si>
  <si>
    <t>Bij afwijzen sollicitanten: V 1 maand na afwijzing, V1 jaar indien persoonsgegevens met toestemming van de betrokkene na beëindiging van de sollicitatieprocedure worden bewaard. Bij aanstellen nieuwe medewerkers: V 7 jaar na administratieve afhandeling van het ontslag (uitdiensttreding)</t>
  </si>
  <si>
    <t>Nieuw</t>
  </si>
  <si>
    <t>Landelijke Vreemdelingenvoorziening</t>
  </si>
  <si>
    <t>De kerntaak van een LVV is om een bestendige oplossing te vinden voor vreemdelingen die op dit moment onrechtmatig in Nederland verblijven. De vreemdeling heeft een eigen verantwoordelijkheid om te zoeken naar deze bestendige oplossing. De individuele begeleiding en het onderdak worden geboden ter ondersteuning van die eigen verantwoordelijkheid van de vreemdeling. Gegevensverwerking vind plaats om te kunnen beoordelen of een vreemdeling voor toelating tot de LVV in aanmerking komt en een begeleidingsscenario te kunnen vaststellen en uitvoeren teneinde de bestendige oplossing voor de vreemdeling die gebruik wenst te maken van de pilot-LVV te kunnen.</t>
  </si>
  <si>
    <t>De gegevensverwerkingen binnen de LVV worden door de gemeenten uitgevoerd op grond van art. 6 lid 1 onder e AVG: een taak in het kader van de uitoefening van openbaar gezag. Deze taak ligt in beginsel bij JenV, maar is gemandateerd aan de gemeenten middels het ‘Mandaatbesluit en machtiging LVV. Hierbij zijn de gemeenten Amsterdam, Eindhoven, Groningen, Rotterdam en Utrecht gemachtigd.</t>
  </si>
  <si>
    <t>Vreemdelingen die conform de convenanten in aanmerking komen voor een LVV</t>
  </si>
  <si>
    <t>Personalia (Gewone persoonsgegevens), V-nummer (Identificatienummer), Nationaliteit (Bijzonder persoonsgegevens), Asielgegevens(Gevoelig) inclusief Ongewensverklaring (Strafrechtelijk) en Bijzondere persoonsgegevens</t>
  </si>
  <si>
    <t>NGO's, DT&amp;V, IND, AVIM</t>
  </si>
  <si>
    <t>Huisvesting Statushouders</t>
  </si>
  <si>
    <t>Het matchen van een persoon (of enkele personen binnen een plaatsingseenheid) aan een woonruimte.</t>
  </si>
  <si>
    <t>Wettelijke verplichting</t>
  </si>
  <si>
    <t>Rechtsgrond voor het verwerken van persoonsgegevens is een wettelijke verplichting. Deze wettelijke verplichting is vastgelegd in de Huisvestingswet, artikel 28.</t>
  </si>
  <si>
    <t>Voor huisvesting aan Utrecht toegewezen statushouders</t>
  </si>
  <si>
    <t>Reguliere persoonsgegevens; bijzondere persoonsgegevens; wettelijk identificatienummers</t>
  </si>
  <si>
    <t>COA; Het Vierde Huis; Vluchtelingenwerk; Woningbouwcorporaties</t>
  </si>
  <si>
    <t>5 jaar vanaf huisvesting plaatsingseenheid</t>
  </si>
  <si>
    <t>Schoolwerkt Monitor</t>
  </si>
  <si>
    <t>Het onderzoeken en toetsen van de effectiviteit van het regionale beleid, c.q. het voorkomen en terugdringen van voortijdig schoolverlaten (VSV-beleid) en de effecten ervan te monitoren. - Het in kaart brengen van de schoolloopbaan van jongeren woonachtig in de RMC-regio Utrecht.</t>
  </si>
  <si>
    <t>Volgens artikel 89 van de AVG is de verwerking van persoonsgegevens voor statistische doeleinden toegestaan zolang dit ondersteunend is aan de uitvoering van de gemeentelijke taak.</t>
  </si>
  <si>
    <t>Leerlingen</t>
  </si>
  <si>
    <t>Gewone persoonsgegevens; wettelijk identificatienummer</t>
  </si>
  <si>
    <t>KBA Nijmegen (verwerker)</t>
  </si>
  <si>
    <t>Nadat de gepseudonimiseerde gegevens zijn verwerkt tot statistische analyses en een dashboard, zullen deze na twee weken definitief worden verwijderd door KBA Nijmegen.</t>
  </si>
  <si>
    <t>Citydeal maatwerk dak- en thuisloze jongeren</t>
  </si>
  <si>
    <t>Het ministerie van Volksgezondheid, Welzijn en Sport (VWS) heeft een Actieprogramma Dak- en Thuisloze Jongeren gestart om de huidige dak- en thuisloze jongeren passende ondersteuning te bieden en nieuwe instroom te voorkomen. Veertien gemeenten, waaronder de gemeente Utrecht, nemen deel aan het Actieprogramma door in een pilot te werken aan 100% terugdringing. Sinds de transities WMO, Participatiewet en Jeugdwet (2015), zien we steeds vaker complexe situaties waarin de systeemwereld (bureaucratie, regels) niet aansluit op de leefwereld van de betreffende huishoudens. Dit heeft veel invloed op bepaalde leefsituaties en heeft vaak escalatie van problemen als gevolg. Daarom wordt er via de Pilot dak- en thuisloze jongeren en jongvolwassenen overleg geprobeerd om: 1. Maatwerk te leveren: problemen worden met betrokken partners besproken, er worden oplossingen bedacht en deze worden zo snel als mogelijk uitgevoerd; 2. Beter te worden in het organiseren van dit maatwerk. 3. Hulpverleners toe te rusten om te kunnen handelen in complexe situaties. 4. Op structurele wijze structurele problemen oplossen</t>
  </si>
  <si>
    <t>De grondslag is een wettelijke verplichting voor het uitvoeren van de Wmo 2015 en de Jeugdwet. Dat geldt ook voor de bijzondere persoonsgegevens. Het casusoverleg is een vorm om een passende maatwerkvoorziening te onderzoeken, zoals omschreven is in Wmo 2015, artikel 2.3.2 en in de Jeugdwet, artikel 2.1 onder f. Het college heeft de opdracht om integrale hulp te bieden als er sprake is van multiproblematiek. Hieronder valt bijvoorbeeld de mogelijkheid om in samenwerking met zorgverzekeraars en zorgaanbieders als bedoeld in de Zorgverzekeringswet en partijen op het gebied van publieke gezondheid, jeugdhulp, onderwijs, welzijn, wonen, werk en inkomen te onderzoeken voor een passende maatwerkvoorziening. Hoofdstuk 5 van de Wmo 2015 biedt de kaders voor bijbehorende gegevensverwerkingen. Voor het college zijn artikel 5.1.1 en artikel 5.2.1 relevant voor het onderzoeken van een passende maatwerkvoorziening. Mocht de maatwerkvoorziening door een gemeentelijke afdeling verzorgd worden, zijn artikel 5.1.2 en artikel 5.2.2 van toepassing voor de verdere gegevensverwerking. Voor de Jeugdwet vormen de artikelen in paragraaf 7.4 het kaders voor de gegevensuitwisseling ten behoeve van uitvoering van de wet. De Jeugdwet en de Wmo 2015 verplichten beide het gebruik van het burgerservicenummer bij de inzet en toeleiding naar zorg of ondersteuning.</t>
  </si>
  <si>
    <t>Een casusoverleg gaat vaak een jongere of jongvolwassene alleen. In sommige gevallen worden eveneens dak- of thuisloze gezinsleden gezamenlijk besproken.</t>
  </si>
  <si>
    <t>Gewone persoonsgegevens; Bijzondere persoonsgegevens; Strafrechtelijke persoonsgegevens; Wettelijk identificatienummer</t>
  </si>
  <si>
    <t>Zorgaanbieders: Back-Up; Stadsteam Herstel; JoU Utrecht; Buurteams Utrecht; Spoor030; Koos; Tussenvoorziening. Ministerie van Volksgezondheid, Welzijn en Sport</t>
  </si>
  <si>
    <t>De formats worden 1 jaar bewaard op de gemeentelijke samenwerkingsomgeving. De gemeente bewaart gepseudonimiseerde gegevens en gemaakte afspraken van alle cases 5 jaar voor monitoring en rapportering.</t>
  </si>
  <si>
    <t>Aanvraag Subsidie behandelen</t>
  </si>
  <si>
    <t>De gemeente Utrecht geeft subsidies aan organisaties en particulieren. De subsidies zijn voor voorzieningen en activiteiten die helpen om de doelen van de gemeente te bereiken. Het behandelen van een subsidieaanvraag bestaat uit: 1. Het beoordelen van aanvragen voor subsidie; 2. Het verlenen en verstrekken van de subsidie</t>
  </si>
  <si>
    <t>Gemeenten bepalen binnen de kaders van de Algemene wet bestuursrecht voor welke activiteiten van aanvragers zij subsidies verstrekken. Deze subsidies moeten vallen binnen programma’s uit de gemeentebegroting.</t>
  </si>
  <si>
    <t>Subsidieaanvragers (particulieren en contactpersonen van organisaties); Adviescommissies; Bank (van gemeente en van de aanvrager); Accountant; Kamer van Koophandel; Leverancier subsidiesysteem; Leverancier archiefsysteem</t>
  </si>
  <si>
    <t>Burgerservicenummer (niet bij elke subsidie verplicht); Voorletter(s); Achternaam; Geslacht/aanhef (niet bij elke aanvraag verplicht); Adres; Postcode; Woonplaats; E-mailadres; Rekeningnummer; Tenaamstelling rekening; Telefoonnummer (niet bij elke aanvraag verplicht); Eventueel aangevuld met relevante bewijsstukken per subsidie</t>
  </si>
  <si>
    <t>Bank; Accountant (indien van toepassing); Adviescommissies (indien van toepassing)</t>
  </si>
  <si>
    <t>Verstrekt: 10 jaar; Geweigerd: 5 jaar; Beëindigen: 10 jaar; Afgebroken: 1 jaar</t>
  </si>
  <si>
    <t>Centrale aanmelding basisscholen</t>
  </si>
  <si>
    <t>De Utrechtse schoolbesturen en de gemeente Utrecht streven naar een open, eerlijk en eenvoudig systeem van aanmelden bij de basisschool. De doeleinden van de verwerking van de persoonsgegevens van de kinderen van twee, drie en vier jaar en hun ouders zijn als volgt: 1. Het informeren van ouders met een kind van twee jaar hoe zich te gaan oriënteren op een basisschool; 2. Het informeren van ouders met een kind van bijna drie jaar over de juiste procedure van aanmelden en inschrijven op een bassischool; 3. De plaatsing van kinderen op de leeftijd van drie jaar op een basisschool waar ouders het kind vervolgens kunnen inschrijven; 4. Het voorkomen van dubbele aanmeldingen en wachtlijsten bij populaire basisscholen; 5. Alle kinderen in Utrecht in een gelijke uitgangssituatie evenveel kans bieden op een plaats na het aanmelden en welkom zijn op een school naar eigen keuze; 6. Kinderen kunnen zoveel als mogelijk in de eigen buurt naar school; hiermee wordt de verbinding in de eigen wijk versterkt en het aantal verkeersbewegingen van ouders met kinderen door de hele stad beperkt. Dat komt de verkeersveiligheid ten goede.</t>
  </si>
  <si>
    <t>De grondslag voor de gegevensverwerkingen valt onder het uitoefenen van een publieke taak van algemeen belang. Deze is gebaseerd op artikel 40 en artikel 167a. Overleg onderwijsachterstandenbeleid in Wet op het primair onderwijs (WPO). De afspraken over de inschrijvings- en toelatingsprocedures in de gemeente Utrecht zijn vastgelegd in de samenwerkingsovereenkomst aanmelden basisscholen, bestuurlijk vastgelegd op 8 april 2021. Brief van de staatssecretaris van Onderwijs, Cultuur en Wetenschap met toelichting op het wettelijk kader rond de aanmeldprocedures in het primair en voortgezet onderwijs, 20 december 2016 met kenmerk 1115253.</t>
  </si>
  <si>
    <t>alle kinderen woonachtig in de gemeente Utrecht die twee jaar worden; alle kinderen woonachtig in de gemeente Utrecht die drie jaar worden; de ouders van de kinderen</t>
  </si>
  <si>
    <t>Gewone persoonsgegevens, wettelijk identificatienummer</t>
  </si>
  <si>
    <t>Schoolbesturen</t>
  </si>
  <si>
    <t>De bewaartermijn van de persoonsgegevens van ouders met kinderen in de leeftijd van twee jaar en drie jaar die gebruikt worden voor de verzending van de tweejarigenbrief, driejarigenbrief en herinneringskaartje is maximaal 5 werkdagen vanaf moment van verzending. De bewaartermijn van de persoonsgegevens in het zaaksysteem, in het NDBU is maximaal 6 maanden vanaf start op de basisschool.</t>
  </si>
  <si>
    <t>Leerlingvervoer</t>
  </si>
  <si>
    <t>Behandelen aanvragen voor leerlingenvervoer en het organiseren van de vervoersvoorziening</t>
  </si>
  <si>
    <t>De gemeente is wettelijk verplicht om onder bepaalde voorwaarden ouders of verzorgers en leerlingen te ondersteunen in het reizen van en naar school.</t>
  </si>
  <si>
    <t>Leerlingen; Ouders/verzorgers van de leerling</t>
  </si>
  <si>
    <t>Leerlingen en ouders/verzorgers: Burgerservicenummer; Naam; Adres; Postcode; Woonplaats; Geboortedatum; Telefoonnummer; E-mailadres; Gezinssamenstelling (indien relevant voor de aanvraag); Levensovertuiging (indien relevant voor de aanvraag). Alleen van leerling: Schoolinschrijving; Rapportage medisch adviesbureau (indien relevant voor de aanvraag); Gegevens over benodigde begeleiding (indien relevant voor de aanvraag). Alleen van ouders/verzorgers: Werkverklaring; Bankrekeninggegevens.</t>
  </si>
  <si>
    <t>Afhankelijk van het soort leerlingenvervoer kunnen gegevens gedeeld worden met onderstaande partijen: Vervoerder; Aanbieder ‘zelfstandig reizen’; Medisch adviesbureau</t>
  </si>
  <si>
    <t>7 jaar na afloop van de toegekende voorziening.</t>
  </si>
  <si>
    <t>Leerplicht</t>
  </si>
  <si>
    <t>Proces: (dreigend) schoolverzuim aanpakken en in geval van verzuim de leerlingen weer zo snel mogelijk toeleiden naar een school. Door middel van onderzoek bij de school en analyse van de onderliggende problematiek van leerling zal leerlingzaken samenwerken aan het oplossen van de belemmeringen door het inzetten van civiel en/of strafrechtelijk traject (handhaving van de Leerplichtwet); Behandelen aanvragen vrijstellingen en extra verlof; Monitoring om het succes van het beleid te toetsen.</t>
  </si>
  <si>
    <t>Wettelijke verplichting, art. 8 WPG</t>
  </si>
  <si>
    <t>Rechtsgrond voor de verwerking van persoonsgegevens is de noodzakelijkheid om te voldoen aan de wettelijke verplichting uit de Leerplichtwet 1969. In de Wet register onderwijsdeelnemers is vastgelegd dat de school via de uniforme meldprocedure onderstaande bijzondere gegevens en gegevens die vallen onder een verhoogd beschermingsregime mag delen voor zover dat noodzakelijk is met het oog op de informatieverstrekking over de achtergronden van het verzuim. Het gaat om: bijzondere persoonsgegevens over godsdienst of levensovertuiging; de gezondheid; strafrechtelijke gegevens; persoonsgegevens over onrechtmatig en hinderlijk gedrag in verband met een opgelegde maatregel naar aanleiding van dat gedrag. In het Besluit register onderwijsdeelnemers wordt aangegeven onder welke voorwaarden bijzondere persoonsgegevens mogen worden verwerkt. Zie ook de artikelen 21a, twaalfde lid van de Lpw 1969; 8.1.8a, elfde lid van de WEB; 47b, elfde lid van de WEC en 28a, elfde lid van de WVO.</t>
  </si>
  <si>
    <t>Leerlingen en ouders/verzorgers</t>
  </si>
  <si>
    <t>Verdachte(n), bijv. ouders/verzorgers minderjarige, leerplichtige jongere of kwalificatie plichtige jongere
Derden, bijv. onderwijzers, docenten, hoofd van de school of instelling of individuele begeleiders</t>
  </si>
  <si>
    <t>Zowel bestuursrechtelijk als politiegegevens: Wettelijk identificatienummer; gewone persoonsgegevens; bijzondere persoonsgegevens.</t>
  </si>
  <si>
    <t>Bestuursrechtelijk: Ouders en leerlingen; Scholen; Buurteams Jeugd en Gezin en Buurtteams Sociaal; Dienst Uitvoering Onderwijs (DUO); Verwijsindex; Jeugdarts / schoolarts van de JGZ; Inspectie van het onderwijs; Gecertificeerde instellingen; Veilig thuis; Veiligheid (aanpak jeugdgroepen, radicalisering) ; Gecontracteerde Jeugdzorgpartijen (onder Koos en Spoor 030); Raad voor de Kinderbescherming; Andere gemeenten (bij verhuizing indien noodzakelijk); Samenwerkingsverband PO; STERK VO; Sociale verzekeringsbank; Advocaten; Halt Midden Nederland; Politie Midden Nederland; Veiligheidshuis. Strafrechtelijk: Openbaar ministerie.</t>
  </si>
  <si>
    <t>1. Gegevens voor de leerplicht (zowel voor verzuim als vrijstellingen) worden minimaal bewaard tot 19 jaar vanaf geboortedatum leerling.; 2. De gegevens worden vervolgens nog 2 jaar bewaard na het behalen van de startkwalificatie. Gegevens in het leerlingvolgsysteem worden langer bewaard wanneer de Leerplichtwet over gaat in de RMC taken (jongeren van 18 tot 23 jaar zonder startkwalificatie): Een leerling heeft zijn startkwalificatie behaald voordat deze 17 jaar oud wordt. De gegevens worden bewaard tot de leerling 19 jaar oud is. Er worden DUO-bestanden ontvangen: P-bestanden worden na levering maximaal twee maanden bewaard; C-bestanden worden maximaal twee jaar bewaard ten behoeve van rapportagedoeleinden (conform bovenstaande criteria die ook gelden voor de gegevens uit het leerlingvolgsysteem; Verzuimrapportages worden twee jaar bewaard; VSV-rapportages worden twee jaar bewaard en vervolgens geanonimiseerd. Toelichting vereisten artikel 9 verwerkingen politiegegevens: Artikel 9-gegevens mogen worden verwerkt tot het doel bereikt is. Vanuit de Wpg moet binnen een week het doel van de verwerking worden aangemeld op een door de boa-werkgever bepaalde werkwijze. In dit geval is het doel van de verwerking altijd gelijk bij de start van het proces: handhaving van de leerplichtwet. Het doel is bereikt zodra het proces-verbaal is afgedaan middels een uitspraak van de rechtbank en termijn om in beroep te gaan is verlopen (2 weken nadat kennis is genomen van de uitspraak). Is het doel bereikt, dan heeft de bevoegd functionaris nog zes maanden de tijd om informatie uit het onderzoek aan te bieden aan collega’s die deze kunnen hergebruiken voor hun eigen onderzoek. Daarna worden ze vijf jaar bewaard en daarna dienen ze te worden vernietigd. Indien de rechtbank besluit de zaak te seponeren is de bewaartermijn van de politiegegevens 1 jaar.</t>
  </si>
  <si>
    <t>Doorstroompunt (RMC)</t>
  </si>
  <si>
    <t>De RMC wetgeving beoogt dat alle jongeren van 12 tot 23 jaar zonder startkwalificatie1 optimaal worden ondersteund in het vinden van een passende plek dankzij een sluitend regionaal vangnet van partijen uit onderwijs, gemeenten, zorg en arbeid. De RMC-functie heeft in de eerste plaats alle jongeren in beeld en kent hun situatie. Wanneer het fout gaat of dreigt te gaan kunnen de gemeenten één van de partners uit het netwerk inschakelen, zodat de jongere snel wordt geholpen en niet tussen wal en schip valt.</t>
  </si>
  <si>
    <t>De rechtsgrondslagen van de verwerkingsactiviteiten berust op de wettelijk vastgelegde opgave van de lokale overheid om: a. om voortijdig schoolverlaten te bestrijden; b. jongeren in een kwetsbare positie te volgen. De opgave is vastgelegd in de Wet op het voortgezet onderwijs (art. 28), de Wet op de expertisecentra (art. 4) en de Wet educatie en beroepsonderwijs (art. 8.3.2). Gegevensverwerking in het kader van het Regionaal programma is niet als zodanig beschreven in de wetgeving maar is noodzakelijk voor de vervulling van een taak van algemeen belang (Wet educatie en beroepsonderwijs Artikel 8.3.4.) die aan het RMC is opgedragen.</t>
  </si>
  <si>
    <t>Jongeren; gezinsleden jongeren; contactpersonen school; overstapcoach.</t>
  </si>
  <si>
    <t>Gewone persoonsgegevens, bijzondere persoonsgegevens en wettelijk identificatienummer</t>
  </si>
  <si>
    <t>Persoonsgerichte Aanpak (PGA); Overstapcoach; Hulpinstanties; Jongerenwerk; KBA</t>
  </si>
  <si>
    <t>Jongeren welke een startkwalificatie hebben behaald: 2 jaar bewaartermijn na het behalen van startkwalificatie (leeftijd 16 tot 23 jaar); Ontheffingen leerplicht: 19 jaar bewaartermijn na geboortedatum; Handhavingsstukken (SVB, HALT, PV, LOD) : 10 jaar bewaartermijn vanaf leeftijd 18 jaar; RMC 18 tot en met 22 jaar zonder startkwalificatie: 5 jaar bewaartermijn ingaande vanaf 23 jaar. Dilemmamanager: De standaard bewaartermijn in het systeem is 5 jaar. Aanmelding in Beeld: De opgeslagen informatie in Aanmelding in Beeld wordt twee jaar na het beëindigen van een overstapcyclus (c.q. schooljaar) bewaart en daarmee ter info ter beschikking gesteld aan de gebruikers. Daarna worden de gegevens geautomatiseerd vernietigd.</t>
  </si>
  <si>
    <t>Versturen van brieven aan leerlingen</t>
  </si>
  <si>
    <t>Leerlingen binnen Utrecht van goede informatie voorzien met betrekking tot diverse onderwerpen in de schoolloopbaan, bijvoorbeeld over het maken van een keuze voor een school.</t>
  </si>
  <si>
    <t>Verwerking is verenigbaar met het uitvoeren de wettelijke taken op het gebied van onderwijs resp. het uitvoeren van een taak in het algemeen belang.</t>
  </si>
  <si>
    <t>Kwetsbare doelgroep: kinderen</t>
  </si>
  <si>
    <t>Verwerker tbv verzending van de brieven, dit betreft de repro waar de gemeente Utrecht een contract mee heeft.</t>
  </si>
  <si>
    <t>Gegevens worden enkel gebruikt voor de mailing en daarna direct verwijderd</t>
  </si>
  <si>
    <t>Verwijsindex Jeugdwet</t>
  </si>
  <si>
    <t>Alle gegevensverwerkingen zijn nodig voor het doel van de VIR (Jeugdwet artikel 7.1.2.1 lid 2), om vroegtijdige en onderlinge afstemming tussen meldingsbevoegden te bewerkstelligen, opdat zij jeugdigen tijdig passende hulp, zorg of bijsturing kunnen verlenen om daadwerkelijke bedreigingen van de noodzakelijke condities voor een gezonde en veilige ontwikkeling naar volwassenheid te voorkomen, te beperken of weg te nemen. De beslissing of het nodig is om na een match daadwerkelijk relevante dossierinformatie met elkaar te delen, is geen doel binnen de verwijsindex en dan ook buiten dit proces van de verwijsindex. Deze beslissing is nadrukkelijk overgelaten aan de professionals.</t>
  </si>
  <si>
    <t>Rechtsgrond voor de verwerking van persoonsgegevens is de noodzakelijkheid om te voldoen aan de wettelijke verplichting.</t>
  </si>
  <si>
    <t>Kinderen, meldingsbevoegden</t>
  </si>
  <si>
    <t>Instantie waar meldingsbevoegde bij is aangesloten</t>
  </si>
  <si>
    <t>Een signaal wordt in de verwijsindex inactief gemaakt door de meldingsbevoegde als naar zijn of haar oordeel de melding niet terecht is gedaan, of het eerder gesignaleerde risico niet meer aanwezig was. Ook als de betrokkenheid van de professional stopt, wordt een signaal inactief gemaakt. Inactieve signalen komen in het historisch meldingsarchief. Met inachtneming dat de signalen terecht zijn afgegeven, zijn er drie redenen (zie artikel 7.1.4.5 lid 2) waardoor signalen uit het historisch meldingsarchief worden gehaald: 1. een signaal wordt 5 jaar na het inactiveren verwijderd; 2. een signaal wordt verwijderd op de dag dat de jeugdige de leeftijd van drieëntwintig jaar heeft bereikt; 3. het signaal wordt zo spoedig mogelijk verwijderd na overlijden van de jeugdige.</t>
  </si>
  <si>
    <t>Stedelijke monitor basiseducatie volwassenen</t>
  </si>
  <si>
    <t>Het doel is dat meer inwoners van de regio Utrecht Midden beter kunnen lezen, schrijven en digitaal kunnen werken en zo meedoen aan de maatschappij. Met de stedelijke monitor bepalen we of we de ambities op (digi)taal educatie van volwassenen behalen. Dit wordt gedaan door de monitor te vergelijken met de gegevens over een wijk die al bekend zijn op basis van risico-indicatoren. Deze vergelijking stelt ons in staat om te bepalen of het bereik van de partijen overeenkomt met het beeld dat wij hebben van de stad.</t>
  </si>
  <si>
    <t>Gemeente heeft de taak om laaggeletterdheid te bestrijden op het gebied van taal, rekenen en digitale vaardigheden.</t>
  </si>
  <si>
    <t>Deelnemers, woonachtig in Utrecht, die deelnemen aan cursussen bij Taalaanbieders.</t>
  </si>
  <si>
    <t>3jaar</t>
  </si>
  <si>
    <t>Toeleiding naar Voorschoolse Educatie</t>
  </si>
  <si>
    <t>Toeleiding naar Voorschoolse Educatie (VE)</t>
  </si>
  <si>
    <t>Het doel voor deze gegevensverwerking is toestemming en wettelijke verplichting volgens art. 6 AVG.</t>
  </si>
  <si>
    <t>Kinderen met risico op ontwikkelingsachterstand op het gebied van taal.</t>
  </si>
  <si>
    <t>Bij alle kinderen die in aanmerking komen voor VE: Naam-, adres en woonplaatsgegevens kind; Contactgegevens: telefoonnummer ouders; Mail met toestemming; Geboortedatum kind. Bij kinderen die op basis van individuele indicatie in aanmerking komen voor VE: Bovenstaande, en Reden van indicatie.</t>
  </si>
  <si>
    <t>Aanbieder VE waar ouder het kind heeft ingeschreven.</t>
  </si>
  <si>
    <t>Tot maximaal 1 jaar na beëindiging plaatsing VE.</t>
  </si>
  <si>
    <t>Verwerking gegevens aanvullende zorg Jeugdwet</t>
  </si>
  <si>
    <t>Buurtteam Jeugd en Gezin: het bieden van hoogwaardige ambulante basishulp voor jeugd en gezinnen die het nodig hebben met als doel het versterken van hun eigen oplossend vermogen in hun directe omgeving zodat zij gezond en veilig op kunnen groeien en zich maximaal kunnen ontwikkelen en ontplooien. De gemeente verwerkt persoonsgegevens om toewijzingen voor aanvullende zorg te kunnen aanbieden aan gecontracteerde zorgaanbieders, de levering van deze zorg te kunnen monitoren en om de financiële afhandeling te kunnen realiseren.</t>
  </si>
  <si>
    <t>Publieke taak</t>
  </si>
  <si>
    <t>De grondslag wordt gevormd door de publiekrechtelijke taak van de gemeente, die deels bij de buurtteamorganisatie is ondergebracht: artikel 2.11, eerste lid, van de Jeugdwet (uitvoering Jeugdwet door derden). Voor de verwerking van gegevens binnen de gemeente ten behoeve van bekostiging, verrichten van controle en fraude onderzoek is de grondslag beschreven in Jeugdwetartikel 7.4.0</t>
  </si>
  <si>
    <t>Jeugdigen en diens ouders of vertegenwoordigers woonachtig in de gemeente Utrecht</t>
  </si>
  <si>
    <t>Contactgegevens, identiteitsgegevens, gegevens over kwetsbare groepen, Gezondheidsgegevens</t>
  </si>
  <si>
    <t>Zorgaanbieders (in geval van een toewijzing vooraanvullende zorg) CAK (ten behoeve van bepalen eigen bijdrage van betrokkene) SVB (in geval vanPersoonsgebonden Budget)</t>
  </si>
  <si>
    <t xml:space="preserve">20 jaar </t>
  </si>
  <si>
    <t>Verwerking gegevens aanvullende zorg WMO</t>
  </si>
  <si>
    <t>Buurtteam Sociaal: Verzorgen van onder meer de toegang tot een maatwerkvoorziening en/of een algemene voorziening en bieden van hoogwaardige generalistische basiszorg. De gemeente verwerkt persoonsgegevens om toewijzingen voor aanvullende zorg te kunnen aanbiedenaan gecontracteerde zorgaanbieders, de levering van deze zorg te kunnen monitoren en om de financiële afhandeling te kunnen realiseren.</t>
  </si>
  <si>
    <t>De grondslag wordt gevormd door de publiekrechtelijke taak van de gemeente, die deels bij de buurtteamorganisatie is ondergebracht: artikel 2.3.5, eerste lid, van de Wmo 2015 (aanvraag maatwerkvoorziening). Voor de verwerking van gegevens binnen de gemeente WMO 2015 is de wettelijke grondslag beschreven in Hoofdstuk 5.</t>
  </si>
  <si>
    <t>Inwoners van de gemeente Utrecht</t>
  </si>
  <si>
    <t>Zorgaanbieders (in geval van een toewijzing vooraanvullende zorg) CAK (ten behoeve van bepalen eigen bijdrage van betrokkene) SVB (in geval van Persoonsgebonden Budget)</t>
  </si>
  <si>
    <t>15 jaar</t>
  </si>
  <si>
    <t>Statistisch Onderzoek Maatschappelijke Ontwikkeling</t>
  </si>
  <si>
    <t>Door middel data-analyse het onderzoek naar effectiviteit van interventies in het sociaal domein te ondersteunen en de problematiek over de wijken/buurten in het Sociaal Domein in kaart te brengen. Hiermee stimuleert het datateam het lerend vermogen van professionals.</t>
  </si>
  <si>
    <t>De verwerking vindt plaats ter ondersteuning van een publiekrechtelijke taak en is gericht op onderzoek naarde effectiviteit van interventies in het sociaal domein.Bij de gegevensverwerkingen die door het Datateam Maatschappelijke Ontwikkeling worden uitgevoerd, gaat het daarbij in alle gevallen om een verdere verwerking in het kader van wetenschappelijk onderzoek en statistische doeleinden zoals beschreven in de AVG.</t>
  </si>
  <si>
    <t xml:space="preserve">Identiteitsgegevens </t>
  </si>
  <si>
    <t>1 jaar in gepseudonimiseerde vorm na afronding onderzoek</t>
  </si>
  <si>
    <t>Media analyse newsroom</t>
  </si>
  <si>
    <t>(Sociale) media berichten worden bekeken en verwerkt tot een zogenoemde media-analyse. In de analyse wordt het mediabeeld, stakeholdersbeeld en bevolkingsbeeld bekeken en beschreven. Dit wordt in diverse processen ingezet, waaronder bij crisiscommunicatie.</t>
  </si>
  <si>
    <t>Manager marketing en communicatiewerk; communicatie@utrecht.nl</t>
  </si>
  <si>
    <r>
      <t xml:space="preserve">We hebben een </t>
    </r>
    <r>
      <rPr>
        <b/>
        <sz val="9"/>
        <color theme="1"/>
        <rFont val="Calibri"/>
        <family val="2"/>
        <scheme val="minor"/>
      </rPr>
      <t>gerechtvaardigd belang</t>
    </r>
    <r>
      <rPr>
        <sz val="9"/>
        <color theme="1"/>
        <rFont val="Calibri"/>
        <family val="2"/>
        <scheme val="minor"/>
      </rPr>
      <t xml:space="preserve"> (AVG artikel 6, eerste lid onder f) en een Het betreft een wettelijke verplichting (AVG artikel 6 eerste lid, onder c)</t>
    </r>
  </si>
  <si>
    <t>Artikel 10 Wet Veiligheidsregio's en Gemeentewet artikel 172 en 175</t>
  </si>
  <si>
    <t>Medewerkers, mensen die via social media een publieke uiting doen</t>
  </si>
  <si>
    <t>Contactgegevens, persoonlijke gegevens, internetgegevens</t>
  </si>
  <si>
    <t>Mogelijke andere partijen tijdens crisis, zoals Politie, Justitie, Landelijke Overheid etc</t>
  </si>
  <si>
    <t>Interne communicatie via intranet, papier (personeelsbeleid) beeld (video) en geluid (podcast)</t>
  </si>
  <si>
    <t>Een fijne collegiale werkomgeving creëren, binding vergroten van medewerkers bij de gemeente én medewerkers voorzien van alle informatie die ze nodig hebben om hun werk goed uit te kunnen voeren en de context waarin ze hun werk doen te begrijpen. Dit doen we via verschillende kanalen.</t>
  </si>
  <si>
    <t>Redactie Marketing en Communicatie Netwerk
redactie@utrecht.nl</t>
  </si>
  <si>
    <t>We hebben een gerechtvaardigd belang (AVG artikel 6, eerste lid onder f) of we hebben toestemming van de betrokkene (AVG artikel 6, eerste lid, onder a)</t>
  </si>
  <si>
    <t>Gemeente en medewerkers zijn erbij gebaat op een toegankelijke wijze geïnformeerd te worden over wat er speelt binnen de onderneming. 
In specifieke gevallen gebruiken we toestemming. Dit laatste geldt niet wanneer de gegevens kennelijk door de betrokkene openbaar zijn gemaakt.</t>
  </si>
  <si>
    <t>Medewerkers (redacteuren, mensen die reageren, mensen die deelnemen), personen (niet zijnde medewerkers) die figureren in de communicatie of eraan deelnemen.</t>
  </si>
  <si>
    <t>Algemene persoonsgegevens, beeld- en geluidsmateriaal</t>
  </si>
  <si>
    <t>Leveranciers</t>
  </si>
  <si>
    <t>Ja, Youtube. Er is sprake van publicatie middels een afgeschermde link, gericht op medewerkers van de gemeente. Youtube gebruikt de Standaard Contractbepalingen zoals goedgekeurd door de Europese Commissie en de adequaatheidsbesluiten van de Europese Commissie.</t>
  </si>
  <si>
    <t>Intranetberichten inclusief reactie: 3 maanden na vervallen van het belang van het bericht. Prikbord: 3 maanden na plaatsing. Wie-Is-Wie-profiel: 3 maanden na uitdiensttreding. Aan dit profiel zijn alle activiteiten van het profiel gekoppeld (Intranet, Prikbord) welke synchroon worden verwijderd. 
Video en audio (vlogs, podcasts e.d.): 5 jaar na interne publicatie.</t>
  </si>
  <si>
    <t>Beeldbank Gemeente  Utrecht</t>
  </si>
  <si>
    <t>Beheren en faciliteren van beeldbank (foto's) voor gebruik in interne en externe producten zoals : folders, brochures, advertenties en nieuwsbrieven, posters en borden op straat, website (utrecht.nl) en sociale media (Facebook, Twitter etc.).</t>
  </si>
  <si>
    <t>Trafficmanager; traffic@utrecht.nl</t>
  </si>
  <si>
    <r>
      <t xml:space="preserve">We hebben </t>
    </r>
    <r>
      <rPr>
        <b/>
        <sz val="9"/>
        <color theme="1"/>
        <rFont val="Calibri"/>
        <family val="2"/>
        <scheme val="minor"/>
      </rPr>
      <t>toestemming</t>
    </r>
    <r>
      <rPr>
        <sz val="9"/>
        <color theme="1"/>
        <rFont val="Calibri"/>
        <family val="2"/>
        <scheme val="minor"/>
      </rPr>
      <t xml:space="preserve"> van de betrokkene (AVG artikel 6, eerste lid, onder a)</t>
    </r>
  </si>
  <si>
    <t xml:space="preserve">In de beeldbank staan alleen foto’s waarvoor personen, die herkenbaar in beeld zijn, een 
toestemmingsverklaring hebben ondertekend, of foto’s waarop mensen niet herkenbaar in beeld zijn.
</t>
  </si>
  <si>
    <t>Medewerkers, personen die met een herkenbare foto voorkomen in de beeldbank.</t>
  </si>
  <si>
    <t>Beeldmateriaal, contactgegevens , persoonlijke gegevens</t>
  </si>
  <si>
    <t>Fotograaf, vormgever, drukker, leverancier cloudtoepassing beeldbank, social media platform.</t>
  </si>
  <si>
    <t>2-5 jaar, na 2 jaar wordt  toestemming geactualiseerd</t>
  </si>
  <si>
    <t>Onderzoek uitvoeren t.b.v. uitvoering gemeentelijke taak</t>
  </si>
  <si>
    <t>De basisdienstverlening van de afdeling Onderzoek bestaat uit het leveren van statistische basisinformatie, het geven van gevraagd en ongevraagd advies aan bestuur en organisatie van de gemeente Utrecht en het zorgen voor verspreiding van onderzoeksresultaten en informatie binnen en buiten de gemeente. Hiertoe wordt onderzoek uitgevoerd.</t>
  </si>
  <si>
    <t>Afdeling Onderzoek &amp; Advies
onderzoek@utrecht.nl</t>
  </si>
  <si>
    <r>
      <rPr>
        <b/>
        <sz val="9"/>
        <color theme="1"/>
        <rFont val="Calibri"/>
        <family val="2"/>
        <scheme val="minor"/>
      </rPr>
      <t xml:space="preserve">Verenigbaar gebruik </t>
    </r>
    <r>
      <rPr>
        <sz val="9"/>
        <color theme="1"/>
        <rFont val="Calibri"/>
        <family val="2"/>
        <scheme val="minor"/>
      </rPr>
      <t xml:space="preserve">voor onderzoek (AVG artikel 5, eerste lid onder b) in combinatie met art. 89 AVG. In sommige gevallen is er </t>
    </r>
    <r>
      <rPr>
        <b/>
        <sz val="9"/>
        <color theme="1"/>
        <rFont val="Calibri"/>
        <family val="2"/>
        <scheme val="minor"/>
      </rPr>
      <t>toestemming</t>
    </r>
    <r>
      <rPr>
        <sz val="9"/>
        <color theme="1"/>
        <rFont val="Calibri"/>
        <family val="2"/>
        <scheme val="minor"/>
      </rPr>
      <t xml:space="preserve"> van de betrokkene (AVG artikel 6, eerste lid onder a).
</t>
    </r>
  </si>
  <si>
    <t xml:space="preserve">Bij deze verwerking gaat het om verdere verwerking van gegevens in het algemeen belang, wetenschappelijk of historisch onderzoek of statische doeleinden. Volgens Overweging 50 AVG is dit een met de aanvankelijke doeleinden verenigbare rechtmatige verwerking waarbij de grondslag voor de originele verwerking ook als rechtsgrond voor de verdere verwerking geldt. 
Voor het terugkoppelen van enquêteresultaten en verloting van prijzen aan deelnemers van enquêtes wordt toestemming gevraagd.  </t>
  </si>
  <si>
    <t>Inwoners, aanvragers, ondernemers van de gemeente Utrecht, deelnemers aan onderzoeken.</t>
  </si>
  <si>
    <t xml:space="preserve">Persoonlijke gegevens,  Contactgegevens, 
Enquêtegegevens,  Financiële gegevens, Gegevens over kwetsbare groepen, Bijzondere persoonsgegevens.
</t>
  </si>
  <si>
    <t xml:space="preserve">Veldwerkbureaus, Centraal bureau voor de Statistiek.
</t>
  </si>
  <si>
    <t xml:space="preserve">Persoonsgegevens die worden gebruikt in het enquête-proces worden niet langer bewaard dan noodzakelijk voor het verwerkingsdoel. Standaardregel is tot drie maanden na afloop van het project. </t>
  </si>
  <si>
    <t>Clientervaringsonderzoek Ervaringwijzer</t>
  </si>
  <si>
    <t>Onderzoeken hoe medewerkers, inwoners en/of cliënten de ondersteuning ervaren vanuit de gemeente, dan wel vanuit de door haar gecontracteerde derde partijen zoals zorgaanbieders</t>
  </si>
  <si>
    <t>We voeren een taak van algemeen belang uit (AVG artikel 6 eerste lid onder e) en we hebben een gerechtvaardigd belang (AVG artikel 6, eerste lid onder f)</t>
  </si>
  <si>
    <t>De gemeente geeft hiermee invulling aan een taak van algemeen belang (Wet Maatschappelijke Ondersteuning (artikel 2.5.1); Jeugdwet (artikel 2.10); Wet Gemeentelijke Schuldhulpverlening (artikel 2)) en heeft een gerechtvaardigd belang bij verbeteren van eigen processen en dienstverlening door het meten van ervaringen.</t>
  </si>
  <si>
    <t>Inwoners / cliënten / medewerkers die gebruik maken van dienstverlening van de gemeente of een door de gemeente gecontracteerde partij</t>
  </si>
  <si>
    <t>Contactgegevens, ongevraagd door betrokkene gedeelde gegevens.</t>
  </si>
  <si>
    <t>30 dagen</t>
  </si>
  <si>
    <t xml:space="preserve">Onderzoeksinformatie verstrekken t.b.v. uitvoering gemeentelijke taak </t>
  </si>
  <si>
    <t xml:space="preserve">De afdeling Onderzoek deelt in uitzonderlijke gevallen databestanden met persoonsgegevens met externe onderzoekspartijen. Dit gebeurt voor de verdere bewerking van bestanden waarbij onderzoeksresultaten uiteindelijk alleen geaggregeerd openbaar worden gemaakt. </t>
  </si>
  <si>
    <t xml:space="preserve">Bij deze verwerking gaat het om verdere verwerking van gegevens in het algemeen belang, wetenschappelijk of historisch onderzoek of statische doeleinden. Op grond van Overweging 50 AVG is dit een met de aanvankelijke doeleinden verenigbare rechtmatige verwerking waarbij de grondslag voor de originele verwerking ook als rechtsgrond voor de verdere verwerking geldt. </t>
  </si>
  <si>
    <t xml:space="preserve">Persoonlijke gegevens,  Contactgegevens, 
Enquêtegegevens,  Financiële gegevens,  Gegevens over kwetsbare groepen, Bijzondere persoonsgegevens.
</t>
  </si>
  <si>
    <t>Externe (niet commerciële) onderzoekspartijen.</t>
  </si>
  <si>
    <t xml:space="preserve">In de overeenkomst over de levering van databestanden wordt met derde partijen een bewaartermijn afgesproken. Meestal betreft dit drie maanden na afloop van het project.   </t>
  </si>
  <si>
    <t>Verwerkt akkoord</t>
  </si>
  <si>
    <t>Klant relatie systeem Economie (Ruimte)</t>
  </si>
  <si>
    <t>De gemeente Utrecht wil de lokale economie stimuleren. We willen bijvoorbeeld zorgen voor een gevarieerd winkelaanbod en voldoende aantrekkelijke ruimte voor bedrijven om zicht te vestigen in Utrecht. Hiervoor legge we bedrijfsgegevens en namen van contactpersonen vast, zodat we overzicht hebben over wie wanneer met welke bedrijven heeft gesproken en waarover.</t>
  </si>
  <si>
    <t>diso.ruimte@utrecht.nl</t>
  </si>
  <si>
    <t>De gemeente stimuleert de lokale economie, verzorgt kwalitatief en kwantitatief voldoende werklocaties, detailhandel, stimuleert toerisme en recreatie en de aansluiting met de werkgelegenheid en scholing. Deze taak heeft zijn grondslag in verschillende wetten en hangt nauw samen met Ruimtelijke Ordening. Het bestemmingsplan (Artikel 3 Wet ruimtelijke ordening) is bijvoorbeeld belangrijk voor de vaststelling waar bedrijven zich kunnen vestigen. De gemeente heeft een regierol voor arbeidsmarktbeleid, dat is vastgelegd in de Wet structuur uitvoeringsorganisatie werk en inkomen(SUWI). Daarnaast heeft economie te maken met de Winkeltijdenwet, de Horecawet en de Participatiewet.</t>
  </si>
  <si>
    <t>Bedrijven en organisaties die contacten hebben met de gemeente Utrecht</t>
  </si>
  <si>
    <t>Contactgegevens; overige gegevens</t>
  </si>
  <si>
    <t>CRM is een continu systeem, data worden actueel bijgehouden en verwijderd indien nodig.</t>
  </si>
  <si>
    <t>Melding onveilige verkeerssituatie</t>
  </si>
  <si>
    <t>Mensen kunnen verkeersonveilige situaties melden bij de gemeente. De meldingen worden beoordeeld en zo nodig worden maatregelen getroffen. Aan de melders wordt teruggekoppeld wat er gedaan wordt naar aanleiding van de melding (meldingen kunnen ook anoniem gedaan worden).</t>
  </si>
  <si>
    <t>Verkeersveiligheid is een publieke taak van de gemeente als wegbeheerder vanwege art 149 van de Wegenverkeerswet.</t>
  </si>
  <si>
    <t>Melders van verkeersonveilige situaties.</t>
  </si>
  <si>
    <t>Partijen die betrokken zijn bij de specifieke situatie waar de melding betrekking op heeft, krijgen als dat nodig is om de melding af te handelen, de contactgegevens van de melder. Betrokken partijen kunnen zijn: aannemers, projectontwikkelaars, omliggende gemeenten, provincie, Busmaatschappij, nutsbedrijven, Prorail en NS.</t>
  </si>
  <si>
    <t>De gegevens blijven bewaard tot 5 jaar na afhandeling.</t>
  </si>
  <si>
    <t>Vrije kaveluitgifte</t>
  </si>
  <si>
    <t>Het opstellen van optie-/koopovereenkomsten en overzicht/begeleiding gedurende het verkoopproces van vrije kavels.</t>
  </si>
  <si>
    <t>Uitvoering overeenkomst met betrokkenen</t>
  </si>
  <si>
    <t>Uitvoering van een overeenkomst tussen partijen volgens AVG art 6 lid 1 sub b</t>
  </si>
  <si>
    <t>Contractpartijen</t>
  </si>
  <si>
    <t>Contactgegevens; identiteitsgegevens; persoonlijke gegevens; financiele gegevens; overige gegevens</t>
  </si>
  <si>
    <t>Notarissen</t>
  </si>
  <si>
    <t>Vrije kavels worden uitgegeven op projectbasis, gegevens worden bewaard tot afronding project.</t>
  </si>
  <si>
    <t>Planschade behandeling</t>
  </si>
  <si>
    <t>Mensen kunnen een aanvraag indienen voor planschade als men denkt dat hun pand minder waard is geworden na een planologische maatregel. De persoonsgegevens uit de aanvraag planschade worden gebruikt om de aanvraag verder te kunnen behandelen.</t>
  </si>
  <si>
    <t>Planschade behandelen is een wettelijke taak. De grondslag is de Wet ruimtelijke ordening (Wro) artikel 6.1 en het Besluit op de ruimtelijke ordening. Verder wordt de aanvraag behandeld op basis van de planschadeverordening.</t>
  </si>
  <si>
    <t>Aanvragers voor toekenning van de planschade.</t>
  </si>
  <si>
    <t>Contactgegevens; identiteitsgegevens; overige gegevens</t>
  </si>
  <si>
    <t>Bij planschade is de gemeente verplicht om een onafhankelijk adviseur in te huren. Deze adviseur heeft alle gegevens van de aanvraag nodig om het advies te kunnen maken.</t>
  </si>
  <si>
    <t>De gegevens worden na onherroepelijk worden van het besluit nog 7 jaar bewaard volgens de Selectielijstgemeenten en intergemeentelijke organen 2017, vastgesteld Staatscourant 38013, 6 juli 2017.</t>
  </si>
  <si>
    <t>Meldingen tijdelijke verkeersmaatregelen</t>
  </si>
  <si>
    <t>Als wegbeheerder ontvangen we de meldingen over activiteiten in de openbare ruimte waarvoor mogelijk tijdelijke verkeersmaatregelen getroffen moeten worden. Deze meldingen kunnen door een particulier gedaan worden. Wij geven adviezen t.a.v. tijdelijke verkeersmaatregelen en/of verkeershinder. Dit om tezorgen dat het verkeer kan doorstromen.</t>
  </si>
  <si>
    <t>De gemeente is wegbeheerder vanwege art 149 van de Wegenverkeerswet. Het nemen van tijdelijke verkeersmaatregelen door de wegbeheerderis geregeld in artikel 34 van het Besluit administratieve bepalingen inzake het wegverkeer (BABW). De OntwikkelOrganisatie Ruimte is de afdeling van de gemeente die is gemandateerd deze taak uit te voeren volgens het mandaatregister Utrecht artikel 5.1.2.11.</t>
  </si>
  <si>
    <t>Melders (particulieren/ aannemers)</t>
  </si>
  <si>
    <t>De naam van de medewerker van de gemeente die contactpersoon is voor een locatie, wordt gepubliceerd op de website voor tijdelijke verkeersmaatregelen. Nood en hulpdiensten en Busmaatschappijen krijgen – indien relevant - meldingen doorgestuurd, inclusief de gegevens van de melders zodat ze contact op kunnen nemen. Er is een kernteam Tijdelijke Verkeersmaatregelen met o.a. leden van de nood- en hulpdiensten en busmaatschappijen waarin grote projecten worden besproken. De leden van het kernteam kunnen de contactgegevens inzien. Bedrijven die op dezelfde locaties werkzaamheden verrichten krijgen een projectkaart met de contactgegevens van de andere bedrijven en/of van werknemers van de Gemeente Utrecht die op die locatie actief zijn of in de omgeving daarvan. Andes is de leverancier van LTC, het programma waarin de locaties van werkzaamheden op een kaart worden getoond. Andes kan tijdens onderhoud of oplossen van storingen van het systeem de gegevens van de melders zien.</t>
  </si>
  <si>
    <t>De gegevens van particuliere melders (mail) bewaren we drie maanden. De gegevens van de meldingen door instellingen en bedrijven blijven gedurende de looptijd van het project en daarna maximaal 1 jaar bewaard.</t>
  </si>
  <si>
    <t>Adressen beschermde diersoorten</t>
  </si>
  <si>
    <t>Wanneer we weten dat er een beschermde diersoort, zoals vleermuizen, in een gebouw woont, informeren we de eigenaren van die gebouwen daarover via een brief. De eigenaren moeten zorgen dat er zorgvuldig met de dieren wordt omgegaan als ze willen verbouwen, na-isoleren of iets anders aan hun gebouw willen veranderen. Er kan een wettelijke ontheffing noodzakelijk zijn om te mogen verbouwen.</t>
  </si>
  <si>
    <t>De Gemeente heeft een actieve informatieplicht op basis van art. 8 Wet openbaarheidvan Bestuur (Wob) En art. 19.1c Wet milieubeheer(Wm). Daarnaast geldt de Europese Richtlijn 2003/4/EG,`Toegang tot milieu-informatie voor het publiek'. Daarin is bepaald dat het bevoegd gezag (de gemeente) actief moet publiceren als het gaat om “gegevens of samenvattingen van gegevens afkomstig van het monitoren van activiteiten die gevolgen voor het milieu hebben of waarschijnlijk zullen hebben”.</t>
  </si>
  <si>
    <t>Eigenaren van gebouwen die voor het voortbestaan van beschermde diersoorten in onze stad heel belangrijk zijn.</t>
  </si>
  <si>
    <t>De bewoners en eigenaren van de gebouwen waar beschermde diersoorten nesten. Bijvoorbeeld waar vleermuizen overdag slapen. Een externe partijen die onderzoek doet naar de gebouwen waar de dieren hun jong grootbrengen ontvangt de adresgegevens, niet de namen en eigenaarschap.</t>
  </si>
  <si>
    <t>De gegevens worden bewaard zolang er gebruik van het gebouw door de dieren wordt geconstateerd bij onderzoek. Is er 5 jaar lang geen bewoning van het gebouw door de dieren gezien, dan worden de gegevens verwijderd.</t>
  </si>
  <si>
    <t>Meldingen bodemsaneringen</t>
  </si>
  <si>
    <t>Er geldt een meldplicht aan het bevoegd gezag voor bodemverontreinigingen en de plannen om verontreinigingen aan te pakken. Het bevoegd gezag ziet er op toe dat de zorgplicht wordt nageleefd en neemt beschikkingen op de meldingen. Hieronder worden begrepen: • werkzaamheden in niet ernstig verontreinigde grond • vaststellen ernst verontreiniging en noodzaak tot spoedige sanering • instemmingsaneringsplan verontreiniging ontstaan vóór 1987 •instemming saneringsplan verontreiniging ontstaan na 1987 • instemmen plan van aanpak onverwachte verontreiniging na 1987 • ongewoon voorval • wijziging saneringsplan • instemming evaluatierapport • instemming nazorgplan • gewijzigd gebruik verontreinigde locatie •melding activiteit in de ondergrond volgens een ingestemd saneringsplan met een gebiedsgerichte aanpak voor de ondergrond. Voor gronden binnen de gemeente Utrecht is de gemeente Utrecht het bevoegd gezag waaraan de melding moet worden gedaan.</t>
  </si>
  <si>
    <t>De uitvoering van de meldplicht bodemsanering op grond van artikel 27 van de Wet bodembescherming. De bevoegd gezag taken zijn in Artikel 88 Wet bodembescherming aan de gemeente Utrecht toegewezen.</t>
  </si>
  <si>
    <t>Melders bodemsanering</t>
  </si>
  <si>
    <t>Provincie, RUD</t>
  </si>
  <si>
    <t>Het betreft bodemgegevens, die worden blijvend bewaard.</t>
  </si>
  <si>
    <t>Monument (ambtshalve) aanwijzen</t>
  </si>
  <si>
    <t>Aanwijzing van een object/gebouw als gemeentelijk monument.</t>
  </si>
  <si>
    <t>Publieke taak op grond van Monumentenverordening Utrecht 2010. De verordening is een gemeentelijke bevoegdheid op basis van Artikel 3.16 Erfgoedwet en de Gemeentewet, art. 149.</t>
  </si>
  <si>
    <t>Personen of rechtspersonen die bij aanwijzing als gemeentelijk monument een direct belang hebben zoals de eigenaar.</t>
  </si>
  <si>
    <t>Contactgegevens; persoonlijke gegevens</t>
  </si>
  <si>
    <t>Wanneer de indiener van een verzoek om bescherming van een object of gebouw niet de eigenaar is, wordt aan de eigenaar /eigenaren bericht dat er een verzoek om bescherming is ingediend.</t>
  </si>
  <si>
    <t>De gegevens in documenten en brieven die als bewijsstuk gelden voor het genomen besluit worden bewaard in een digitaal archief. De gegevens worden blijvend bewaard op grond van de Selectielijst gemeenten en intergemeentelijke organen 2017.</t>
  </si>
  <si>
    <t>Contractbeheer -Grond en/of opstallen tot aankoop in eigendom</t>
  </si>
  <si>
    <t>Het proces heeft als doel om een contracttype opvastgoed tussen de gemeente Utrecht en externe partijente beheren. Dit betreft: Contracten tot aankoop vangrond en/of opstallen. De persoonsgegevens wordenverwerkt als onderdeel van het contract (gegevens vancontractpartijen) en om contact te kunnen hebben metbetrokkenen ter uitvoering van de contracten.</t>
  </si>
  <si>
    <t>Alle personen die voorkomen in de overeenkomstendie zijn gesloten in het kader van het doel als hiervooromschreven</t>
  </si>
  <si>
    <t>Bedrijven en natuurlijke personen betrokken bij de contracten en de Belastingsamenwerking gemeenten en hoogheemraadschap Utrecht (BghU)</t>
  </si>
  <si>
    <t>Indien geleverd 10 jaar Indien afgebroken 1 jaar</t>
  </si>
  <si>
    <t>Contractbeheer -Grond verkoop in eigendom Snippergroen</t>
  </si>
  <si>
    <t>Het proces heeft als doel om een contracttype op vastgoed tussen de gemeente Utrecht en externe partijen te beheren. Dit betreft: - Contracten tot van verkoop van grond uitsluitend te gebruiken als snippergroen. De persoonsgegevens worden verwerkt als onderdeel van het contract (gegevens van contractpartijen) en om contact te kunnen hebben met betrokkenen ter uitvoering van de contracten.</t>
  </si>
  <si>
    <t>AVG artikel 6 lid 1 sub B – deze verwerking is noodzakelijk voor het uitvoeren van een overeenkomst tussen partijen.</t>
  </si>
  <si>
    <t>Alle personen die voorkomen in de overeenkomsten die zijn gesloten in het kader van het doel als hiervoor omschreven.</t>
  </si>
  <si>
    <t>Contractbeheer -Grond en/of opstallen in exploitatie te brengen (anterieure exploitatieovereenkomst)</t>
  </si>
  <si>
    <t>Het proces heeft als doel om een contracttype op vastgoed tussen de gemeente Utrecht en externe partijen te beheren. Dit betreft: - Contracten voor het in exploitatie brengen van gronden en/ of opstallen dienende tot kostenverhaal (intentieovereenkomst verhaalvan plankosten); - Contracten voor het in exploitatie brengen van gronden en/ of opstallen dienende tot kostenverhaal (anterieure exploitatieovereenkomst tot verhaal van plankosten). De persoonsgegevens worden verwerkt als onderdeel van het contract (gegevens van contractpartijen) en om contact te kunnen hebben met betrokkenen ter uitvoering van de contracten.</t>
  </si>
  <si>
    <t>Belastingsamenwerking gemeenten en hoogheemraadschap Utrecht (BghU)</t>
  </si>
  <si>
    <t>Contractbeheer -Grond en/of opstallen tot verkoop in eigendom</t>
  </si>
  <si>
    <t>Het proces heeft als doel om een contracttype op vastgoed tussen de gemeente Utrecht en externe partijen te beheren. Dit betreft: - Contracten tot verkoop van grond en/of opstallen. De persoonsgegevens worden verwerkt als onderdeel van het contract (gegevens van contractpartijen) en om contact te kunnen hebben met betrokkenen ter uitvoering van de contracten.</t>
  </si>
  <si>
    <t>Project Snuffelfiets</t>
  </si>
  <si>
    <t>75 mensen melden zich bij ons aan voor deelname aan het project. Wij verzamelen alleen de naam, emailadres en woonplaats van de 75 deelnemers die deelnemen aan het project, om de kastjes namens de provincie uit te reiken. Wij houden zelf contact met de 75 deelnemers over voortgang van het project en voor bijeenkomsten.</t>
  </si>
  <si>
    <t>Toestemming van de betrokkene</t>
  </si>
  <si>
    <t>AVG artikel 6, eerste lid, onder a; Bij het aanmelden van deelname geven de deelnemers zelf nadrukkelijk toestemming of wij hun gegevens mogen gebruiken voor verder contact</t>
  </si>
  <si>
    <t>Deelnemers aan het project</t>
  </si>
  <si>
    <t>Het project loopt naar schatting één jaar. De persoonsgegevens worden direct na afloop van het project verwijderd.</t>
  </si>
  <si>
    <t>Riool aansluiting aanvragen (Leidsche Rijn)</t>
  </si>
  <si>
    <t>Het aansluiten van woningen op riolering in Leidsche Rijn.</t>
  </si>
  <si>
    <t>Uitvoering overeenkomst met betrokkenen; Publieke taak</t>
  </si>
  <si>
    <t>Ontwikkelorganisatie Ruimte van de gemeente zorgt voor aansluitingen van woningen op het riool in Leidsche Rijn. Daarvoor worden kosten van de aanleg in rekening gebracht bij de aanvrager; Bouwbesluit 2012 (een algemene maatregel van bestuur onder de Woningwet). Ook van toepassing kunnen zijn, afhankelijk van de aanvraag, de Wet milieubeheer en Besluit lozing afvalwater huishoudens, de Wet algemene bepalingen omgevingsrecht (Wabo). Privaatrechtelijke overeenkomst.</t>
  </si>
  <si>
    <t>Aanvragers zijn projectontwikkelaars en bouwers, en voor vrije kavels particulieren of architecten.</t>
  </si>
  <si>
    <t>7 jaar (financiële gegevens rioolaansluiting aanleggen)</t>
  </si>
  <si>
    <t>Aanvraag bodeminformatie</t>
  </si>
  <si>
    <t>T.b.v. verstrekken aanvullende bodeminformatie aan aanvrager, en t.b.v. bodemdossier gereed maken ter inzage voor aanvrager.</t>
  </si>
  <si>
    <t>Wet bodembescherming, artikel 55e lid 2 en het Besluit Bodemkwaliteit, resp. Nota Bodembeheer 2017-2027, hfst 7.1; Gemeente heeft een wettelijke taak om informatie over bodeminformatie en bodemkwaliteit, en inzage in archieven, beschikbaar te stellen. Voor het behandelen van de aanvraag zijn de gegevens nodig van de aanvrager.</t>
  </si>
  <si>
    <t>Aanvragers zijn burgers, interne medewerkers, ingenieursbureaus, makelaars en notarissen.</t>
  </si>
  <si>
    <t>Verdieping aardgasvrij Overvecht Noord</t>
  </si>
  <si>
    <t>De gemeente Utrecht maakt plannen voor een aardgasvrij Overvecht-Noord. Het is in het belang van alle betrokken ondernemers en gebruikers en eigenaren van zakelijk en maatschappelijk vastgoed in de wijk dat ze goed worden geïnformeerd over deze doelstelling en worden betrokken bij het opstellen van de plannen.</t>
  </si>
  <si>
    <t>Algemene wet bestuursrecht artikel 3.2 en 3.4; Voor de transitie naar een aardgasvrij Overvecht Noord is het de taak van de gemeente om alle betrokkenen erbij te betrekken en goed en tijdig te informeren en te laten participeren.</t>
  </si>
  <si>
    <t>Ondernemers, gebruikers en eigenaren van zakelijk en maatschappelijk vastgoed.</t>
  </si>
  <si>
    <t>Bureau Brick, welke het onderzoek uitvoert en contact opneemt met de betrokkenen</t>
  </si>
  <si>
    <t>In ieder geval totdat het onderzoek is afgerond en om de uiteindelijke besluiten van de gemeente terug te koppelen. Bewaartermijn is maximaal 5 jaar.</t>
  </si>
  <si>
    <t>Contractbeheer Erfpacht</t>
  </si>
  <si>
    <t>Het proces heeft als doel om contracten van Erfpacht te beheren. Erfpacht houdt in dat de gemeente eigenaar is van percelen grond en de erfpachter is eigenaar van de opstallen. Voor het gebruik van de grond betaalt de erfpachter een vergoeding (canon) of deze canon is tijdelijk of eeuwigdurend afgekocht. Deze contracten moeten worden beheerd binnen de gemeente.</t>
  </si>
  <si>
    <t xml:space="preserve">Artikel 6 lid 1 sub B AVG Een erfpachtcontract is een privaatrechtelijke overeenkomst; </t>
  </si>
  <si>
    <t>Bedrijven en natuurlijke personen betrokken bij de contracten en de Belastingsamenwerking gemeenten en hoogheemraadschap Utrecht (BghU). Notaris.</t>
  </si>
  <si>
    <t>Zolang de erfpacht niet wordt omgezet naar vol eigendom, blijft dit van toepassing en worden stukken m.b.t. het perceel bewaard. Een uitgifte-akte kan wel 50 jaar oud zijn maar nog steeds van toepassing. Na een omzetting geldt een bewaartermijn van 7 jaar.</t>
  </si>
  <si>
    <t>Analyse autobezit voor parkeerbeleid</t>
  </si>
  <si>
    <t>Analyse van het autobezit voor het parkeerbeleid.</t>
  </si>
  <si>
    <t>De gemeente is verantwoordelijk voor het regelen van parkeren. Op grond van art. 149 Gemeentewet maakt de raad verordeningen die hij in het belang van de gemeente nodig oordeelt. Op grond van art. 225 en 228 van de Gemeentewet heeft de gemeente Utrecht een verordening op de heffing en invordering van parkeerbelastingen. In art. 2a van de Wegenverkeerswet behouden gemeenten hun bevoegdheid om bij verordening regels vast te stellen t.a.v. het onderwerp waarin deze wet voorziet en art. 2 geeft aan de deze regels kunnen strekken tot o.a. de veiligheid en milieueffecten.</t>
  </si>
  <si>
    <t>Inwoners van Utrecht</t>
  </si>
  <si>
    <t>Laadinfrastructuur en laadpalen</t>
  </si>
  <si>
    <t>We analyseren, in samenwerking met andere partijen, de gegevens over het gebruik van laadpalen om te beoordelen of en in welke buurten er in de stad uitbreiding van het elektrisch laadnetwerk moet plaatsvinden. De gegevens die worden gebruikt zijn nodig om de bezetting en het gebruik van de laadpaal te meten. Hiermee kunnen de prestatieafspraken, zoals overeengekomen met de exploitant, worden gemeten en financieel worden afgehandeld.</t>
  </si>
  <si>
    <t>De rechtsgrond is de publieke taak van de gemeente om de luchtkwaliteit in de stad te verbeteren. De belangrijkste regels over de luchtkwaliteit staan in hoofdstuk 5 (titel 5.2) van de Wet milieubeheer (Wm). Specifieke onderdelen van de wet zijn uitgewerkt in besluiten (AMvB's) en ministeriële regelingen. De kern van titel 5.2 Wm bestaat uit luchtkwaliteitsnormen, gebaseerd op de Europese richtlijnen. De maatregelen worden in Nederland vooral in het Nationaal Samenwerkingsprogramma Luchtkwaliteit (NSL) vastgelegd. Een overzicht van aanvullende regelgeving staat op de site van Infomil. De gemeente heeft ook een taak als wegbeheerder om milieuschade door het verkeer te voorkomen of beperken op grond van artikel 2 van de wegenverkeerswet. Een van de manieren om de luchtkwaliteit te verbeteren is om schoon vervoer, in dit geval elektrisch vervoer, in de stad te stimuleren; De gemeente heeft een publieke taak om de luchtkwaliteit in de stad te verbeteren. Een van de manieren om de luchtkwaliteit te verbeteren is om schoon vervoer, in dit geval elektrisch vervoer, in de stad te stimuleren.</t>
  </si>
  <si>
    <t>Gebruikers van de laadpalen</t>
  </si>
  <si>
    <t>Overige gegevens</t>
  </si>
  <si>
    <t>Leveranciers dataplatforms: HvA, Ecomovement, Civity Onderzoeksdoeleinden: Hogeschool van Amsterdam, Laadpaalexploitanten: Total, Vattenfall, Lomboxnet, Engie.</t>
  </si>
  <si>
    <t>De gegevens worden maximaal 20 jaar bewaard voor onderzoeksdoeleinden. Er worden meerjarige trends geanalyseerd. De bewaarde gegevens bevatten geen namen, en kunnen (zonder aanvullende gegevens van de laadpaalexploitanten) niet worden herleid tot specifieke personen.</t>
  </si>
  <si>
    <t>Energietransitie (Transitievisie Warmte)</t>
  </si>
  <si>
    <t>Met de energietransitie willen we het gebruik van fossiele brandstoffen terugdringen en meer schone, herbruikbare energiebronnen inzetten.</t>
  </si>
  <si>
    <t>Deze doelstellingen zijn vastgelegd in het Klimaatakkoord Den Haag 2019, hoofdstuk C1.7 en het Coalitieakkoord ‘Utrecht ruimte voor iedereen’ 2018, hoofdstuk 2.3; Klimaatakkoord Parijs 2015; Klimaatwet (per 1 januari 2020), artikel 2 lid 1 Voor het informeren van belanghebbenden over de gevolgen van ontwikkelingen bij nieuw beleid zij ook de artikelen 3:2, 3:9, 3:13, 3:41 Algemene wet bestuursrecht (Awb)</t>
  </si>
  <si>
    <t>Eigenaren en bewoners in de stad die te maken krijgen met energiemaatregelen en die betrokken worden bij projecten voor de transitie, zoals aansluiting op het warmtenet, stimuleren van zonnepanelen.</t>
  </si>
  <si>
    <t>Contactgegevens; persoonlijke gegevens; overige gegevens</t>
  </si>
  <si>
    <t>Data worden gedeeld met leden van de regietafel. Ditzijn Eneco, Stedin, woningcorporaties en Energie-U. Het delen van persoonsgegevens wordt beperkt door waar mogelijk de data te aggregeren.</t>
  </si>
  <si>
    <t>De energietransitie heeft een lange horizon en de gegevens zullen lang nodig zijn. De gegevens worden met regelmaat geüpdatet, waarbij eens in de 5 jaar wordt afgewogen of de persoonsgegevens nog bewaard moeten worden. Dit is de termijn waarin de transitievisie warmte wettelijk herzien moet worden. Nadat een nieuwe versie is opgesteld, zal worden gekeken welke gegevens niet meer nodig zijn en welke verwijderd kunnen worden. Voor (deel)projecten zullen de gegevens worden bewaard voor de duur van het project en binnen een jaar na afloop worden vernietigd.</t>
  </si>
  <si>
    <t>Tellen van passanten en detectie van bijna-ongelukken (near misses) met telsensoren</t>
  </si>
  <si>
    <t>Het doel is een zo goed en actueel mogelijk beeld krijgen van de drukte in een bepaald gebied, om zo een gefundeerd beeld te krijgen van de bewegingen en looproutes van bezoekers (toerisme, cultuur, aankopen) van de binnenstad. Met het detecteren en tellen van bijna-ongelukken op wegvakken en kruisingen, kan op basis van feiten, passende maatregelen genomen worden om het aantal ongevallen zo veel mogelijk te verlagen en de algehele verkeersveiligheid te verbeteren voor alle weggebruikers. Dit zijn locaties die soms bekend zijn of het vermoeden bestaat, dan wel door meldingen en ongevalsrapportages van o.a. de Politie, dat nader
onderzoek wenselijk is.</t>
  </si>
  <si>
    <t>De gemeente wil een zo actueel mogelijk inzicht hebben in passanten-, verkeerstromen en verkeersonveilige situaties in de stad vanwege de stedelijke doelstellingen. De gemeente baseert zich hierbij op de AVG-grondslag Algemeen belang (AVG artikel 6, e) voor het verwerken van deze persoonsgegevens.</t>
  </si>
  <si>
    <t>Passanten en verkeer in de openbare ruimte</t>
  </si>
  <si>
    <t>Beelden; overige gegevens</t>
  </si>
  <si>
    <t>VivaCity Labs Limited (leverancier en ontwikkelaar van de telsensoren)
en de externe partij die in opdracht van de gemeente de 3D simulaties en voorspellingen met de anonieme gegevens van de tellingen.</t>
  </si>
  <si>
    <t>Foto’s
1. De door de sensor geregistreerde foto’s onmiddellijk na interpretatie (in de sensor) door de sensor gewist.
2. Indien de Gemeente expliciet toestemming geeft kan Vivacity een geblurde afbeelding extraheren voor trainingsdoeleinden en doorontwikkeling van de sensor. Zo’n beeld wordt ook tijdens het ‘inleren’ van de sensoren geëxtraheerd, om de sensor juist af te stellen. Indien hier toestemming voor gegeven wordt geldt een bewaartermijn van maximaal 24 uur.
3. Vivacity kan 1 geblurde afbeelding per maand extraheren voor kwaliteitscontrole van de sensor. Deze afbeeldingen worden in het geval van een onregelmatigheid maximaal 21 dagen bewaard, en na kwaliteitscontrole meteen vernietigd.
Video fragmenten t.b.v. de Near misses functionaliteit
1. Video fragmenten worden geblurd en opgeslagen in de beveiligde cloud. In de sensor worden deze video fragmenten niet opgeslagen.
2. De video zijn nodig voor analyse door verkeersdeskundigen van de gemeente voor het bepalen van passende regelgeving en/of uitvoerende maatregelen ter verbetering van de verkeersveiligheid van o.a. fietsers en voetgangers.
3. VivaCity kan met toestemming van de gemeente een aantal video per periode extraheren voor kwaliteitscontrole van de AI en ML functionaliteit. Deze video’s worden in principe tot einde contract bewaard en na die periode vernietigd. Echter in ieder geval zolang de gemeente voor haar analyses er gebruik van moet maken. Op aangeven van de gemeente kunnen ze dan verwijderd en vernietigd worden.</t>
  </si>
  <si>
    <t>Fietssensoren bij intelligente verkeerslichten</t>
  </si>
  <si>
    <t>De gemeente wil groepen fietsers kortere wachttijden bieden bij intelligente verkeerslichten. Als de sensor een groep fietsers detecteert, kan die groep eerder groen licht krijgen.</t>
  </si>
  <si>
    <t>De gemeente wil zorgen voor een zo goed mogelijke en verkeersveilige doorstroming. De gemeente heeft als wegbeheerder vanwege artikel 2 van de Wegenverkeerswet.</t>
  </si>
  <si>
    <t>Weggebruikers; Camerabeelden (geblurd); tijdstip en locatie (XY-coördinaten, snelheid, beweegrichting, tijdstip, type verkeersdeelnemer) deze data wordt niet herleid naar personen, maar is theoretisch herleidbaar naar personen, en daarmee een persoonsgegeven.</t>
  </si>
  <si>
    <t>Vinotion (verwerker)</t>
  </si>
  <si>
    <t>Geblurde camerabeelden worden op verzoek van de verkeersadviseur voor analyse 7 dagen bewaard en tijdstip locatiedata maximaal 3 maanden. De data wordt alleen geaggregeerd opgeslagen dus niet herleidbaar naar personen.</t>
  </si>
  <si>
    <t>Stedelijke ontwikkeling, bestemmingsplannen en gebiedsplannen</t>
  </si>
  <si>
    <t>Het doel is een gezonde groei van de stad. De gemeente stelt stedenbouwkundige plannen op zoals structuurvisies en bestemmingsplannen. In de Ruimtelijke Strategie 2040 staat hoe de gemeente Utrecht zich ontwikkelt tot 2040. In de strategie en de ruimtelijke plannen verbinden we thema’s met elkaar, zoals mobiliteit, economie, voorzieningen, wonen, energie, groen, sport en ontspanning en werk.</t>
  </si>
  <si>
    <t>De gemeente heeft als taak te zorgen voor goede stedelijke ontwikkeling. Instrumenten daarvoor zijn de ruimtelijke plannen die de gemeente opstelt. De gemeente heeft als taak structuurvisies en bestemmingsplannen op te stellen op basis van de Wet ruimtelijke ordening artt. 2.1 en 3.1.</t>
  </si>
  <si>
    <t>Inwoners van de stad Utrecht. Personen die deelnemen aan inspraakprocedures, indieners van zienswijzen en belangstellenden waar correspondentie mee gevoerd wordt over de plannen. Gegevens voor analyses van de stad zoals leeftijdsopbouw, aantal inwoners per woning. Daarnaast worden contactgegevens verzameld om participatie mogelijk te maken. Bijvoorbeeld voor het versturen van nieuwsbrieven of uitnodigingen voor inspraakbijeenkomsten.</t>
  </si>
  <si>
    <t>Er gelden verschillende bewaartermijnen. In de meeste gevallen is 5 jaar het maximum. Gegevens die geaggregeerd bewaard kunnen worden, bevatten geen persoonsgegevens meer en daarbij is de bewaartermijn drie maanden.</t>
  </si>
  <si>
    <t>Aanpak Polarisatie en radicalisering</t>
  </si>
  <si>
    <t>De burgemeester heeft, samen met politie en openbaar ministerie,  de taak om te zorgen voor een zo veilig mogelijke leefomgeving. Van personen van wie aanleiding is te veronderstellen dat zij een gevaar vormen voor de veiligheid, wordt door de GU een inschatting gemaakt van de aard en omvang van die dreiging. 
In de gemeente Utrecht is een team ‘polarisatie en radicalisering’ gevormd. Dit team neemt namens de GU deel aan het samenwerkingsverband dat de integrale persoonsgerichte aanpak ter voorkoming van radicalisering en extremisme uitvoert.
Doel van dit samen¬werkingsverband is daarmee de risico’s voor de samenleving die uitgaan van radicalisering, extremisme, uitreizen of terugkeer te reduceren en zorg te bieden aan subjecten, waaronder minderjarigen. 
De deelnemende partijen wisselen waar nodig en mogelijk informatie uit, schatten het risico in dat van een persoon uitgaat en stellen aan de hand daarvan een persoonsgericht pakket met effectieve maatregelen samen. Het betreft hier maatregelen en/of interventies die door het bestuur, de strafrechtelijke instanties of door maatschappelijke instellingen kunnen worden getroffen.</t>
  </si>
  <si>
    <t>oov-ipm@utrecht.nl</t>
  </si>
  <si>
    <t>Ondubbelzinnige toestemming/ Publieke taak</t>
  </si>
  <si>
    <t>- Gemeentewet artikel 172, lid 1 en 3
- Aanvullende wetgeving is in voorbereiding</t>
  </si>
  <si>
    <t xml:space="preserve">Alle burgers die het risico lopen om zorgelijk te radicaliseren waarbij ze een risico vormen voor de samenleving. </t>
  </si>
  <si>
    <t xml:space="preserve">N.A.W. en contact gegevens, alsmede relevante gegevens over dagbesteding, onderwijs, en gezinssamenstelling informatie. </t>
  </si>
  <si>
    <t xml:space="preserve">Kernpartijen:  De gemeente, Het Openbaar Ministerie, het College van procureurs-generaal, De korpschef van politie,
Casuspartijen: De Raad voor de Kinderbescherming, De Reclassering Nederland </t>
  </si>
  <si>
    <t>Persoonsgegevens worden 5 jaar na de laatste verwerking bewaard. Uiterlijk 1 jaar na de laatste verwerking worden de persoonsgegevens gearchiveerd in een niet-actieve digitale omgeving en zijn de gegevens slechts nog raadpleegbaar door de kernpartijen.
Persoonsgegevens in het bestand van de weegploeg, die betrekking hebben op personen waarvan is beslist om deze niet te agenderen in het casusoverleg, worden maximaal 6 maanden bewaard</t>
  </si>
  <si>
    <t>Afhandeling Bijzondere Informatie Justitiabelen (BIJ)-meldingen</t>
  </si>
  <si>
    <t>Terugkeer van (zeden)delinquenten kan maatschappelijke onrust veroorzaken. Burgemeesters willen daarom tijdig geïnformeerd worden als een pleger van een gewelds- of zedendelict in de gemeente terugkeert. Om in deze informatiebehoefte te voorzien, is de Gemeente Utrecht aangesloten op het BIJ-traject (Bestuurlijke Informatie Justitiabelen-traject). 
Via BIJ worden burgemeesters van aangesloten gemeenten voordat een ernstig gewelds- of zedendelinquent terugkeert in de maatschappij, geïnformeerd. Het kan gaan om de definitieve terugkeer of om verlof. Vervolgens kan beoordeeld worden of er als gevolg van deze terugkeer verstoringen van de openbare orde kunnen ontstaan. De burgemeester beslist vervolgens of er maatregelen moeten worden getroffen om deze verstoringen te voorkomen. Dit dient niet alleen ter bescherming van de belangen van de samenleving en het slachtoffer, maar ook ter voorkoming van problemen voor de (ex-)justitiabele.</t>
  </si>
  <si>
    <t>Uitvoering publieke taak. Artikel 172 Gemeentewet lid 3: 
De burgemeester is bevoegd bij verstoring van de openbare orde of bij ernstige vrees voor het ontstaan daarvan, de bevelen te geven die noodzakelijk zijn voor de handhaving van de openbare orde</t>
  </si>
  <si>
    <t>Ernstige gewelds- en zedendelinquenten die:
·        de eerste keer met verlof gaan uit detentie of uit tbs-kliniek 
·        na detentie of tbs-behandeling terugkeren in de maatschappij</t>
  </si>
  <si>
    <t xml:space="preserve">•	Naam
•	Geboortedatum
•	BSN
•	Laatst bekende woonadres (voor het bepalen van mogelijke onrust)
•	Reden detentie, waarom BIJ melding (inschatting maatschappelijke. onrust)
•	Parketnummer
•	Datum in detentie
•	Datum verlof/in vrijheidsstelling
•	Algemene en bijzondere voorwaarden
</t>
  </si>
  <si>
    <t>9 maanden na BIJ melding</t>
  </si>
  <si>
    <t>Bestuursrechtelijk instrumentarium ter handhaving van de openbare orde</t>
  </si>
  <si>
    <t xml:space="preserve">De burgemeester kan een aantal bestuurlijke maatregelen nemen om de openbare orde te handhaven:
1.	Groepsverbod – je mag niet met meer dan met drie andere personen in een bepaald gebied zijn.
2.	Meldplicht – je moet je op een bepaalde plaats en tijd melden
3.	Gebiedsverbod – je mag niet bij een bepaald object of gebied zijn. Dit is opgelegd door de burgemeester, op grondslag van de Gemeentewet, na een zienswijzeprocedure
4.	Verblijfsontzegging – je mag niet bij een bepaald object of gebied zijn.  De oplegging is per direct, en gebeurt in mandaat door de politie. 
5.	Woningsluiting – de woning wordt ontoegankelijk gemaakt
6.	Lichte bevelsbevoegdheid – de burgemeester kan de bevelen geven die hij in het belang van de openbare orde nodig vind.
7.	Wet aanpak woonoverlast – de burgemeester kan onder andere een toegangsverbod tot een woning geven, of een gedragsaanwijzing. 
Het doel van de verwerking is om over informatie te kunnen beschikken om bestuurlijke maatregelen te kunnen voorbereiden, vaststellen en uitvoeren ter bescherming van de openbare orde en veiligheid. 
Voor de uitvoering en sanctionering – en in voorkomend geval voor hulpverlening aan betrokkene – is het noodzakelijk gegevens te kunnen delen met de in die situatie betrokken samenwerkingspartners zoals Politie en Openbaar Ministerie. </t>
  </si>
  <si>
    <t>Op grond van onderstaande artikelen van de Gemeentewet en Algemene Plaatselijke Verordening (APV) is de burgemeester belast met de handhaving van de openbare orde en veiligheid:
'-  Gemeentewet, artikel 172a (ook bekend als de “Wet maatregelen bestrijding voetbalvandalisme en ernstige overlast” of “de voetbalwet”)
      -	Gebiedsverbod
      -	Groepsverbod
      -	Meldplicht
- Algemene Plaatselijke Verordening artikel 2:3 
       -	Verblijfsontzeggingen
- Gemeentewet, artikel 174a, 
       -	Woningsluiting
-Gemeentewet, artikel 151d, en APV artikel 2:38a 
       -	Aanpak woonoverlast
-Gemeentewet, artikel 172, derde lid
       -	Lichte bevelsbevoegdheid</t>
  </si>
  <si>
    <t>- Degenen aan wie een maatregel kan worden opgelegd
- Benadeelden van verstoringen van de openbare orde, onveilige situaties en overlast. 
Zij worden er -indien nodig- van op de hoogte gebracht dàt een maatregel al dan niet is genomen. Het document waarin het besluit is vastgelegd en de daarin opgenomen gegevens worden niet aan benadeelden verstrekt.
- In geval van minderjarigheid van een betrokkene of benadeelde, de ouders of wettelijke vertegenwoordigers.</t>
  </si>
  <si>
    <t xml:space="preserve">Afhankelijk van de rol waarin een betrokkene in een dossier voorkomt kunnen de volgende categorieën persoonsgegevens worden verwerkt.
Identificerende persoonsgegevens:
-  NAW
-  Geboortedatum
-  BSN
-  Nationaliteit / verblijfsstatus
-  Nummer paspoort/ verblijfsdocument/rijbewijsnummer
-  Kentekens
-  Geslacht 
- Lidmaatschap van een groep 
Alle gegevens betreffende gedragingen die tot gevolg hebben (gehad) dat betrokkene de openbare orde heeft verstoord, overlast heeft veroorzaakt en/of de openbare veiligheid in gevaar heeft gebracht </t>
  </si>
  <si>
    <t>Van besluit van de Burgemeester: Politie (Grondslag artikel 172 Gemeentewet,  Grondslag Wet politiegegevens artikel 16, eerste lid onder c. sub 2 ; artikel 19 onder b. en d. ;  artikel 20 onder b. en d. 
De rechter (in geval betrokkene beroep instelt)  Grondslag Algemene wet bestuursrecht artikel 8:42, lid 1</t>
  </si>
  <si>
    <t>3 jaar,  gerekend vanaf het laatst geregistreerde incident waarbij de betreffende persoon individueel of in groepsverband betrokken was.</t>
  </si>
  <si>
    <t>City Deal Zicht op Ondermijning</t>
  </si>
  <si>
    <t>Een van de ambities van de Raad van de gemeente Utrecht is om datagedreven sturing meer in te bedden in de gemeentelijke werkwijze. Deze City Deal geeft gehoor aan deze ambitie, met daarnaast ook invulling aan de aanpak van ondermijning binnen de gemeente Utrecht.
Daarnaast geeft de gemeente hiermee ook invulling aan de aanbevelingen die voortkomen uit het rapport ‘Big data in een vrije en veilige samenleving’ opgesteld door de Wetenschappelijke raad voor regeringsbeleid.  
De overkoepelende ambitie van dit project is bij te dragen aan een versterking en verbetering van inzicht in de preventieve aanpak van ondermijnende criminaliteit, door gebruik te maken van nieuwe methoden van data-analyse. 
Doel is het verkrijgen van inzicht in de mogelijkheden en grenzen van de data-analyse bij het in kaart brengen van de onderliggende patronen in de te onderzoeken thema’s. Dit om bij te dragen aan een effectieve, wettige en aanvaardbare inzet van data-analyse in de aanpak van ondermijnende criminaliteit.
Het verwachte resultaat is een inzicht in de kwetsbaarheden, op patroon/netwerkniveau en kan leiden naar onder andere kwetsbare branches, gebieden en groepen. Deze informatie kan gebruikt worden als risicobepaling als iemand uit een branche bijv. een vergunning aanvraagt. Patronen die uit de data-analyse naar voren komen kunnen inzichten bieden waarop gemeentelijke instrumenten toegepast kunnen worden.
Het doel van de verwerking van persoonsgegevens is statistisch onderzoek:
-	Inzicht verkrijgen in de patronen en structuren die samenhangen met ondermijnende drugsproblematiek in Utrecht. Dit door middel van data-analyse, vanuit sociaal en economisch perspectief.
De City Deal Zicht op Ondermijning is gepubliceerd in de Staatscourant van 29 augustus 2017 en de verlenging van de City Deal is op 19 februari 2019 gepubliceerd. Daarin staan het juridisch kader en de beleidsuitgangspunten benoemd.</t>
  </si>
  <si>
    <t>Publieke taak/Statistisch- of wetenschappelijk onderzoek</t>
  </si>
  <si>
    <t>De grondslag voor de verwerking is de publiekrechtelijke taak.
Op grond van de Gemeentewet artikel 172  is de burgemeester belast met de handhaving van de openbare orde en veiligheid.
De verwerking dient verder in het kader van “wetenschappelijk of historisch onderzoek of statistische doeleinden”.</t>
  </si>
  <si>
    <t>Personen vanaf 2003 die bekend bij de gemeente zijn bij:
Werk &amp;amp; Inkomen (W&amp;amp;I) 10-40 jr:
- Personen die: minnelijke schuldhulpverlening hebben ontvangen van Gemeente Utrecht, bij wie drugsgerelateerde overtredingen zijn geconstateerd tijdens onderzoeken van W&amp;amp;I, waarbij maatregel is opgelegd door W&amp;amp;I, een individuele WMO-voorziening of inkomensvoorziening hebben aangevraagd; onderwerp waren van een onderzoek van de sociale recherche;  Krediethypotheken; Schulddienstverlening: voorkomen huisuitzetting.           
Maatschappelijke Ontwikkeling (MO), leerlingzaken
- Jongeren: die uitgeschreven zijn zonder startkwalificatie, die zich opnieuw hebben ingeschreven, in de workload van Leerlingenzaken zaten, van wie een verzuimmelding is gedaan.
Openbare Orde en Veiligheid (OOV)
- Jongeren uit een problematische jeugdgroep.
Zorg en Veiligheidshuis Regio Utrecht (ZVHRU)
- Personen in aanpak van het ZVHRU  
NL Confidential 
Meldingen binnengekomen bij Meld Misdaad Anoniem (MMA)</t>
  </si>
  <si>
    <t>Dit zijn gegevens die worden aangeleverd aan Centraal Bureau voor statistiek, en gepseudonimiseerd worden verwerkt door Gemeente Utrecht afdeling Openbare Orde en Veiligheid
Werk en Inkomen:  
BSN, begin en einddatum, reden handhavingsonderzoek, soort boete/sanctie, soort maatregel, soort WMO voorziening en besluit aanvraag, soortinkomensvoorziening en besluit aanvraag
MO: BSN, datum uitschrijving, datum herinschrijving, datum voorkomen in workload, datum verzuimmelding
OOV: naam, geboortedatum en periode in jeugdgroep
ZVHRU: BSN, Begin en einddatum
MMA: categorie van melding, datum en locatie</t>
  </si>
  <si>
    <t>Centraal Bureau voor de Statistiek. (CBS): Een afdeling binnen het CBS zorgt voor het pseudonimiseren van de data, Een andere afdeling levert analisten die een deel van de analyses doen.</t>
  </si>
  <si>
    <t>De gepseudonimiseerde gegevens worden na beëindiging van de analyses gedurende vijf jaar bewaard. Daarna worden deze verwijderd.</t>
  </si>
  <si>
    <t>Crisismaatregel in het kader van de Wvggz</t>
  </si>
  <si>
    <t>Het algemene doel van de verwerking van persoonsgegevens bij het opleggen van een crisismaatregel in het kader van de Wvggz is:
Het bepalen of (gedwongen) zorg in de zin van de Wvggz noodzakelijk, rechtmatig en proportioneel is.
De crisismaatregel wordt opgelegd door de burgemeester of een gemandateerde wethouder. 
Het doel van een crisismaatregel is om bij onmiddellijk dreigend ernstig nadeel (psychische) zorg te kunnen verlenen aan iemand die daar geen toestemming voor geeft. 
De zorg binnen een crisismaatregel moet gericht zijn op het zoveel mogelijk oplossen van het ernstig nadeel. Er moet een ernstig vermoeden zijn dat het nadeel is veroorzaakt door een psychische stoornis. Betrokkene wordt gehoord om zijn/haar rechten te kunnen waarborgen.
Op basis van de aangeleverde gegevens door de psychiater, het hoorverslag en informatie van de officier van justitie over eventuele eerdere verplichte zorg, is de burgemeester in staat een besluit te nemen en verplichte zorg mogelijk te maken. Daarmee kan hij de persoon (en zijn omgeving) in bescherming nemen.</t>
  </si>
  <si>
    <t>Wettelijke verplichting, Publieke taak</t>
  </si>
  <si>
    <t>•	De verwerking is noodzakelijk voor een taak van algemeen belang of van een taak in het kader van de uitoefening van het openbaar gezag die bij wet (Wvggz) is opgedragen (AVG art. 6 lid 1 sub e)
•	De verwerking (en/of verstrekking) is noodzakelijk om te voldoen aan een wettelijke verplichting (Wvggz) (AVG art. 6 lid 1 sub c</t>
  </si>
  <si>
    <t>De persoon over wie een besluit wordt genomen met betrekking tot crisismaatregel. 
Vertegenwoordiger(s) of gezinsvoogd van persoon over wie een besluit genomen wordt.</t>
  </si>
  <si>
    <t>-	Medische verklaring met daarin: 
o	Naam, adres, woon-/verblijfplaats (voor zover bekend), telefoon, emailadres, geboortedatum van betrokkene
o	Gegevens huisarts
o	Uitkomsten onderzoek
o	Vermoeden van onmiddellijk dreigend ernstig nadeel voor betrokkene of zijn omgeving
o	Indicatie van urgentie voor verplichte zorg
o	Zorghistorie
o	Beoogde verplichte zorg
o	Medische gegevens m.b.t. psychiatrische problematiek
-	Contactgegevens van beoogde zorgaanbieder / locatie
-	Informatie over eerder afgegeven crisismaatregelen of zorgmachtigingen Wvggz of inbewaringstellingen op grond van BOPZ
-	Hoorverslag</t>
  </si>
  <si>
    <t>De burgemeester informeert de volgende partijen over zijn besluit tot een crisismaatregel, met de medische verklaring als bijlage: De betrokkene en diens advocaat, en (als aanwezig) zijn vertegenwoordiger(s) of gezinsvoogd, de geneesheer-directeur, de Inspectie Gezondheidszorg en Jeugd (IGJ), de officier van justitie.
Daarnaast stuurt de burgemeester aan de zorgaanbieder: de medische verklaring.
Tenslotte stuurt de burgemeester aan de patiëntvertrouwenspersoon: de contactgegevens van betrokken</t>
  </si>
  <si>
    <t>20 jaar na afsluiten van het dossier</t>
  </si>
  <si>
    <t>Demonstratiemeldingen  (PRA)</t>
  </si>
  <si>
    <t>Het doel is het verwerken van kennisgeving van de demonstratie en mogelijk maken van de verzending van kennisneming.</t>
  </si>
  <si>
    <t>- Wet Openbare Manifestaties
- APV, artikel 2:6 : 24 uur voorafgaande aan de demonstratie moet een schriftelijke kennisgeving worden gedaan bij de burgemeester.</t>
  </si>
  <si>
    <t>Organisatoren van een demonstratie of manifestatie</t>
  </si>
  <si>
    <t>- Naam, adres, woonplaats, telefoonnummer, emailadres
- naam organisatie
- Doel demonstratie</t>
  </si>
  <si>
    <t>De Politie ontvangt op basis van artikel 172 Gemeentewet ook de complete kennisgeving (ingevuld eFormulier)</t>
  </si>
  <si>
    <t>5 jaar na melding</t>
  </si>
  <si>
    <t>Detentie en terugkeer</t>
  </si>
  <si>
    <t>De gemeente Utrecht heeft een coördinator Nazorg. Die ondersteunt 
(ex-)gedetineerden bij hun terugkeer naar de samenleving door hen te helpen bij het regelen van hun basisvoorwaarden voor re-integratie, om zo een bijdrage te leveren aan vermindering van de kans op terugval. 
De genoemde basisvoorwaarden zijn:
¿	werk en inkomen;
¿	huisvesting;
¿	financiën en schulden;
¿	een geldig identiteitsbewijs;
¿	een zorgverzekering en zo nodig ook zorg.
Veel ex-gedetineerden hebben problemen op meerdere gebieden, waardoor het risico op herhaling van het plegen van strafbare feiten groter is. Om de re-integratie adequaat te ondersteunen is een samenhangend plan nodig dat betrekking heeft op de diverse leefgebieden. Om dit plan te kunnen maken heeft de coördinator toegang tot genoemde gegevens nodig.</t>
  </si>
  <si>
    <t xml:space="preserve">Wettelijke verplichting
</t>
  </si>
  <si>
    <t>Wet Justitiële en Strafvorderlijke Gegevens (WJSG) artikel 51c. lid 2 met als nadere invulling het Beleidskader bijdrageregeling begeleiden van ex-gedetineerden voor wonen en werken 2019, Dienst Justitiële Inrichtingen.
Daarnaast: Toestemming
Geeft een gedetineerde in de Penitentiaire Inrichting (gevangenis) geen toestemming voor gegevensdeling, dan wordt er niets gedeeld.</t>
  </si>
  <si>
    <t>De gegevens gaan over mensen die in detentie geraakt zijn en terug zullen keren in Utrecht.</t>
  </si>
  <si>
    <t>-	Naam, adres, woonplaats
-	Geboortedatum 
-	BSN
-	Geslacht
-	Duur detentie
-	Kinderen
-	Identiteitsbewijs
-	Uitkering
-	Bijzondere bijstand
-	Traject bij / ondersteuning door werk en inkomen
-	Traject bij / ondersteuning door leerlingzaken
-	Gegevens over zorgverzekering, schulden, dagbesteding, zorg en/ of ondersteuning door betrokkene verstrekt
-	Gegevens over middelengebruik door betrokkene verstrekt</t>
  </si>
  <si>
    <t>Betrokken hulpverleners zorg en welzijn, zoals buurtteam, BackUp, verslavingszorg, Stadsteam herstel, ggz, stadsgeldbeheer, stichting JOU, dagopvang, nachtopvang, beschermd wonen, Al Amal, Wij3.0 ; Penitentiaire Inrichting (gevangenis);  Reclassering;  Politie; Veiligheidshuis Regio Utrecht (VHRU) als sprake is van TopX (PGA-aanpak binnen het veiligheidshuis). 
De gemeente ontvangt die informatie die nodig is voor het opstellen van een plan van aanpak. Informatie uit dit plan van aanpak wordt vervolgens op basis van ‘need to know’ gedeeld met de partners die uitvoering geven aan het opgestelde plan.</t>
  </si>
  <si>
    <t>Twee jaar na afsluiten wordt het dossier ontoegankelijk gemaakt. Vijf jaar na afsluiten wordt het dossier vernietigd.</t>
  </si>
  <si>
    <t>Integrale aanpak problematisch groepsgedrag onder jongeren</t>
  </si>
  <si>
    <t>Als gemeente hebben we de verantwoordelijkheid om overlast in de openbare ruimte te voorkomen en waar nodig aan te pakken. De integrale aanpak problematische groepsgedrag is er op gericht om structurele overlast en verstoringen van de openbare orde aan te pakken. Voor de aanpak is samenwerking van meerdere partijen noodzakelijk. Door het delen van persoonsgegevens ontstaat er een beter beeld van de groep en de overlast en kan de groep effectiever aangepakt worden.
Binnen de aanpak worden signalen en informatie over een (nieuwe) problematische jeugdgroep op groepsniveau uitgewisseld en worden groepsgerichte maatregelen genomen. Kenmerkend voor de aanpak van problematische jeugdgroepen is dat er in een vroeg stadium door gemeente, politie en jongerenwerk al persoonsgegevens van jeugdigen uit deze groepen (kunnen) worden gedeeld, voordat een jeugdige eventueel zou worden aangemeld voor een persoonsgerichte of andere aanpak. Dit om een volledig en gezamenlijk beeld van de problematische jeugdgroep te krijgen en om te beoordelen of het noodzakelijk is om bepaalde interventies te plegen.
Indien binnen de problematische jeugdgroep criminaliteit een grote rol speelt, deelt de politie de gegevens met het OM ten behoeve van een mogelijk aanvullende strafrechtelijke aanpak.</t>
  </si>
  <si>
    <t>Op grond van artikel 172 van de gemeentewet, is de burgemeester belast met de handhaving van de openbare orde en veiligheid van de gemeente.</t>
  </si>
  <si>
    <t>Jongeren die deel uitmaken van een problematische jeugdgroep.
We spreken van een problematische jeugdgroep als de overlast en de problematiek van de jongeren uit de groep door meerdere partijen in samenhang aangepakt dient te worden.</t>
  </si>
  <si>
    <t>-	Naam,  adres en woonplaats
-	Geboortedatum
-	Geslacht
-	een korte omschrijving van de aard en omvang van het gesignaleerde problematische (groeps)gedrag;  gegevens over het aanspreken van de jeugdige op het problematische groepsgedrag en over het gesprek met de jeugdige en/of zijn wettelijke vertegenwoordigers bij het overhandigen van de brief
-	informatie over een eventuele aanmelding voor een persoonsgerichte aanpak (pga) bij een lokale PGA of bij het Zorg- en Veiligheidshuis;
-	informatie over een eventuele aanmelding bij het lokale team voor passende hulp en ondersteuning;
-	of er sprake is van verstrekking van de namenlijst of een gedeelte daarvan aan het OM namens het jeugdoverleg;
-	eventuele gegevens over de (leden van de) problematische groep van agendadeelnemers, zoals informatie over schoolverzuim en (type) school.</t>
  </si>
  <si>
    <t>Politie, eenheid Midden-Nederland, Stad-Utrecht;  JoU, Jongerenwerk Utrecht; Openbaar Ministerie, Midden-Nederland; Buurtteam Jeugd en Gezin;  Partijen die op agenda deelnemen aan het overleg of informatie aanleveren vanwege betrokkenheid bij de problematische jeugdgroep</t>
  </si>
  <si>
    <t xml:space="preserve">Lokale PGA </t>
  </si>
  <si>
    <t>Als gemeente hebben we de verantwoordelijkheid omoverlast in de openbare ruimte te voorkomen en waarnodig aan te pakken. Iemand komt in aanmerking vooreen Lokale PGA omdat het gedrag van de inwoner deopenbare orde verstoort en/of een bedreiging is of kanzijn voor de veiligheid van de inwoner zelf of die vananderen én interventies vanuit één keten niet volstaan. Deinwoner heeft daarnaast minimaal twee politieregistratiesin de afgelopen 12 maanden. Door de aanpak vanveiligheidsproblemen meer te richten op de daders danalleen op delicten, kunnen hardnekkige patronen vancriminaliteit, die een effect hebben op de openbare ordeen veiligheid effectiever doorbroken worden. Hierdoorwordt de openbare orde en veiligheid gehandhaafd zonderdat uitsluitend repressief hoeft te worden opgetredenDit komt het algemeen beeld van Utrecht als veiligegemeente, ten goede en draagt bij aan het gevoel vanveiligheid van de inwoners van Utrecht.</t>
  </si>
  <si>
    <t>De wettelijke grondslag is het uitvoeren van onze publiekrechtelijke taak. Op grond van artikel 172 lid 1en 3 van de Gemeentewet, is de burgemeester belastmet handhaving van de openbare orde en veiligheid in de gemeente. In het Integraal Veiligheidsplan van deGemeente Utrecht is bepaald dat die handhaving metname moet worden gericht op preventie en op daders.</t>
  </si>
  <si>
    <t>Inwoners die door hun gedrag herhaaldelijk de openbareorde verstoren en/of herhaaldelijk de veiligheid vanzichzelf of van anderen bedreigen én interventies vanuitéén keten niet volstaan. De inwoner heeft daarnaastminimaal twee politieregistraties in de afgelopen 12maanden. Het kan noodzakelijk zijn dat personenuit de omgeving van de inwoner betrokken worden.Bijvoorbeeld de ouders of wettelijk vertegenwoordigersvan minderjarigen.</t>
  </si>
  <si>
    <t>De persoonsgegevens van een inwoner in het PGA-bestand betreffen: 
- naam, geboortedatum, adressen woonplaats 
- de identiteit en de contactgegevensvan (de organisatie van) de aanmelder; 
- gegevens over de strafrechtelijke trajecten 
- mogelijke gegevens over de zorgtrajecten 
- een beschrijving van de persoonsgerichte aanpak 
- de reden van aanmeldingvoor de persoonsgerichte aanpak met gegevensover de voortgang, de resultaten en de afsluiting; 
Metde ketenpartners is in het Privacyreglement Lokalepersoonsgerichte aanpak de afspraak gemaakt dat niet meer gegevens dan noodzakelijk voor het doel aan elkaar verstrekt worden.</t>
  </si>
  <si>
    <t>Voor de lokale PGA is samenwerking van meerderepartijen noodzakelijk. Hiervoor is het nodig datpersoonsgegevens tussen de partijen gedeeld worden. Door het delen van persoonsgegevens ontstaat ereen gedeeld beeld en kan er een effectievere inzetbepaald worden. 
De belangrijkste betrokken partijen zijn:  Gemeente Utrecht, Politie, eenheid Midden-Nederland, Openbaar Ministerie, Midden-Nederland, Raad voor de Kinderbescherming regio Midden-Nederland, Reclassering Nederland, regio Midden - Nederland, Samen Veilig midden-Nederland. 
De volledige lijstmet betrokken partijen vindt u in het Privacyreglement Lokale Persoonsgerichte Aanpak (gepubliceerd opwww.utrecht.nl). Per casus worden alleen de noodzakelijkgeachte partijen betrokken.</t>
  </si>
  <si>
    <t>Vijf jaar na beëindiging van de PGA worden de persoonsgegevens verwijderd. Na twee jaar zijn de persoonsgegevns alleen nog toegankelijk na toestemming van de clustermanager.</t>
  </si>
  <si>
    <t>Opleggen tijdelijk huisverbod</t>
  </si>
  <si>
    <t xml:space="preserve">De burgemeester kan een tijdelijk huisverbod opleggen aan een persoon als diens aanwezigheid in de woning een (ernstig vermoeden van) onmiddellijk gevaar oplevertvoor de veiligheid van één of meer personen die met hem in de woning verblijven. Een tijdelijk huisverbodwordt opgelegd voor 10 dagen en kan verlengd wordentot maximaal 28 dagen. De gegevens die we verwerken betreffen de mensen die uit huis geplaatst moeten worden en degenen die achterblijven. Op basis van deze gegevens, aangeleverd door de Politie en Veilig Thuis is de burgemeester in staat een besluit te nemen over het opleggen van een tijdelijk huisverbod. Op basis van dezelfde gegevens kan de hulpverlening aan zowel de uithuisgeplaatste als de achterblijvers starten.   </t>
  </si>
  <si>
    <t>Wet Tijdelijk Huisverbod, artikel 2</t>
  </si>
  <si>
    <t>De persoon over wie een besluit wordt genomen metbetrekking tot de uithuisplaatsing, en de achterblijver(s).</t>
  </si>
  <si>
    <t>Naam, adres, woonplaats (van alle betrokkenen) 
-Telefoonnummers (van alle betrokkenen) - Geboortedatum(van alle betrokkenen) 
- Tijdelijk verblijfadres entelefoonnummer van uithuisgeplaatste (indien bekend) 
-BSN 
- Geslacht 
- Strafrechtelijke gegevens, strafrechtelijktraject van de uithuisgeplaatste 
 Gegevens over relatie van uithuisgeplaatste met achterblijvers
- Gegevens overbehandelingen, schulden, relatieproblemen, etc., doorbetrokkene(n) verstrekt 
- Gegevens over middelengebruik,seksueel geweld van betrokkenen vermoeden ofgeconstateerd 
- Gegevens over de hulpverlening i.k.v het huisverbod aan, zonodig, alle betrokkenen.</t>
  </si>
  <si>
    <t>Uithuisgeplaatste (alleen besluit); Achterblijver(s)(alleen besluit); Politie (hebben volledig inzage insysteem); Veilig Thuis (hebben volledig inzage in systeem, er is een convenant)
Die sturen de gegevens weer door aan hulpverleners: Naar Raad voor de Rechtsbijstand, als uithuisgeplaatste een advocaat wil; de Rechtbank, als er proces volgt, ook voor de advocaat van de uithuisgeplaatste of achterblijver(s)</t>
  </si>
  <si>
    <t>5 jaar na afsluiten van het dossier</t>
  </si>
  <si>
    <t>Persoonsgerichte Aanpak Voetbal</t>
  </si>
  <si>
    <t>Als gemeente hebben we de verantwoordelijkheid om overlast in de openbare ruimte te voorkomen en waar nodig aan te pakken. Iemand komt in aanmerking voor een persoonsgerichte aanpak Voetbal omdat diegene zich misdragen heeft tijdens of rond een voetbalwedstrijd. De persoonsgerichte aanpak Voetbal is een dadergerichte aanpak van probleemsupporters.
In de aanpak wordt gezocht naar een optimale toepassing van de instrumenten die het civiel-, straf- en bestuursrecht bieden. Doel is om ernstige overlast en criminaliteit bij de bron (pleger) aan te pakken, nieuwe aanwas te voorkomen en recidive te verminderen. Daarnaast wil de gemeente Utrecht de veiligheid in en om het stadium bevorderen.
De afzonderlijke partners kunnen met hun eigen interventies onvoldoende effect bereiken omdat dit gedrag of de achterliggende problematiek (te) veeleisend is. Om dit aan te pakken is een geïntegreerde aanpak en samenwerking van meerdere partijen noodzakelijk. 
Hiervoor is het nodig dat persoonsgegevens tussen de partijen gedeeld worden. Door het delen van persoonsgegevens ontstaat er een gedeeld beeld en kan er een effectievere inzet bepaald worden.</t>
  </si>
  <si>
    <t>De grondslag voor de verwerking van persoonsgegevens is voor de gemeente Utrecht gelegen in de publiekrechtelijke taken van de burgemeester op het terrein van de handhaving van de openbare orde zoals beschreven in artikel 172 en 172a van de Gemeentewet. Van het gemeentebestuur is de grondslag gelegen op het terrein van het bieden van maatschappelijke ondersteuning en hulp aan inwoners / bezoekers die op deze ondersteuning of hulp zijn aangewezen</t>
  </si>
  <si>
    <t>Voetbalsupporters die door politie en/of FC Utrecht aangemeld worden en zich dusdanig misdragen tijdens of rondom een voetbalwedstrijd en daarmee de veiligheid van zichzelf en andere bedreigen én interventies vanuit één keten niet volstaan.</t>
  </si>
  <si>
    <t>- naam, geboortedatum, adres en woonplaats; 
- foto;
- de reden van aanmelding, gegevens over de voortgang, resultaten en de afsluiting; 
- financiële of economische situatie;
- gegevens over overtredingen van wettelijke voorschriften, bestuurlijke en/of 
  tuchtrechtelijke maatregelen of sancties, zoals: nationale stadionverboden, politiegegevens, justitiële- en strafvorderlijke gegevens, gebiedsverboden opgelegd door Gemeenten, overige bestuursrechtelijk maatregelen gemeenten gerelateerd aan voetbal; 
Met de ketenpartners is in het Privacyreglement Lokale persoonsgerichte aanpak de afspraak gemaakt dat niet meer gegevens dan noodzakelijk voor het doel aan elkaar verstrekt worden.</t>
  </si>
  <si>
    <t>Politie, eenheid Midden- Nederland; Openbaar Ministerie, Midden-Nederland; FC Utrecht</t>
  </si>
  <si>
    <t>Vijf jaar na beëindiging van de PGA; Vijf jaar na aflopen van het stadionverbod.</t>
  </si>
  <si>
    <t>Pilot leveren politiegegevens</t>
  </si>
  <si>
    <t>Het doel van de verwerking is het voorkomen van overlast en strafbare feiten. Met de door politie aangeleverde gegevens krijgt de gemeente inzicht in welke feiten zich waar en op welk moment, binnen de gemeente voorkomen en kan hierop haar beleid ten aanzien van preventie ter voorkoming van overlast en strafbare feiten bepalen. 
De informatie wordt omgezet naar niet naar personen te herleiden rapportages.</t>
  </si>
  <si>
    <t>Taak van algemeen belang, Art 172 Gemeentewet, De burgemeester is verantwoordelijk voor handhaving van de openbare orde en veiligheid</t>
  </si>
  <si>
    <t>Inwoners gemeente Utrecht</t>
  </si>
  <si>
    <t>Postcode (6 posities)
Straat
Huisnummer</t>
  </si>
  <si>
    <t>Stadsmakers Openbare Orde en Veiligheid</t>
  </si>
  <si>
    <t>OOV verzamelt lijsten van met name NAW- en contactgegevens van vrijwilligers die wonen in de wijk en interesse hebben in burgerparticipatie en die zich in willen zetten voor hun wijk.
Zie hiervoor ook  https://www.utrecht.nl/wonen-en-leven/veiligheid/wat-kunt-u-doen/</t>
  </si>
  <si>
    <t>De verwerking is noodzakelijk voor een taak van algemeen belang of van een taak in het kader van de uitoefening van het openbaar gezag.
Op grond van artikel 172 lid 1 en 3 van de Gemeentewet, is de burgemeester belast met de handhaving van de openbare orde en veiligheid van de gemeente.</t>
  </si>
  <si>
    <t>Geïnteresseerde bewoners van de gemeente Utrecht</t>
  </si>
  <si>
    <t>-	Naam
-	Emailadres
-	Telefoonnummer 
-	Adres (voor bedankjes)
-	Rekeningnummer (voor vergoedingen)
o	Hiervoor wordt wel voor inschrijving in het financiële systeem een kopie legitimatie en kopie bankpas doorgestuurd naar desbetreffende afdeling
-	Ervaring in Vrijwilligerswerk
-	Kennis van zaken, bijvoorbeeld kennis digitale veiligheid.</t>
  </si>
  <si>
    <t>De persoonsgegevens worden een jaar na uitschrijven van de bewoner vernietigd.</t>
  </si>
  <si>
    <t>Toepassen Wet Bibob</t>
  </si>
  <si>
    <t>Met behulp van de Wet Bibob onderzoekt de gemeente of de persoon met wie zaken gedaan wordt betrouwbaar en integer is. Hiervoor gebruikt de gemeente Utrecht verschillende gegevens. Deze worden aangeleverd door de aanvrager van een vergunning. 
De Wet Bibob is van toepassing op bepaalde vergunningen, vastgoedtransacties, subsidies en overheidsopdrachten. Informatie wordt verzameld over natuurlijke- en rechtspersonen (inclusief hun zakelijke omgeving zoals vermogensverschaffers) die een vergunning of subsidie aanvragen, dan wel een vastgoedtransactie met de gemeente aangaan of gegadigde zijn in aanbestedingsprocedure 
De gemeente Utrecht past de Wet Bibob toe om te voorkomen dat criminaliteit wordt gefaciliteerd (bijvoorbeeld bij vergunningverlening) en om de belangen van bonafide ondernemers te beschermen.
Als uit onderzoek blijkt dat de aanvrager van de vergunning (of subsidie) verdacht wordt van betrokkenheid bij criminele activiteiten, zal de gemeente de gevraagde vergunning niet afgeven of een reeds verleende vergunning intrekken.</t>
  </si>
  <si>
    <t>Wet Bibob (Bevordering IntegriteitsBeoordelingen door het Openbaar Bestuur) 2013</t>
  </si>
  <si>
    <t>- Aanvragers van bepaalde vergunningen
- Betrokkenen vastgoedtransacties
- Aanvragers subsidies
- Betrokkenen overheidsopdrachten  
waarnaar een BIBOB onderzoek is gestart</t>
  </si>
  <si>
    <t xml:space="preserve">- NAW gegevens
- BSN
- Geboortedatum
- Gegevens op grond van artikel 30 Wet Bibob over de financiering en zeggenschapsverhoudingen van de onderneming in kwestie. Dat kunnen zowel natuurlijke als rechtspersonen zijn. Bij rechtspersonen wordt ook altijd naar de gegevens van de bestuurder gevraagd.
- Politie- en justitiële gegevens (‘strafblad’) op grond van artikel 4.3, eerste lid onder l van het Besluit politiegegevens en artikel 15 van het Besluit justitiële en strafvorderlijke gegevens
- (eventueel) Bibob-advies van het Landelijk Bureau Bibob. </t>
  </si>
  <si>
    <t>Alleen partijen die daar op grond van artikel 28 van de Wet Bibob recht op hebben, indien noodzakelijk: De rechter,  De nationale ombudsman, De Driehoek (Burgemeester, Openbaar Ministerie, Politie), Het Regionaal Informatie en Expertise Centrum (RIEC), De Belastingdienst, Algemene Rekenkamer, Autoriteit Persoonsgegevens, Landelijk Bureau Bibob</t>
  </si>
  <si>
    <t>5 jaar na sluiten dossier</t>
  </si>
  <si>
    <t xml:space="preserve">Top X aanpak </t>
  </si>
  <si>
    <t xml:space="preserve">Als gemeente hebben we de verantwoordelijkheid om overlast in de openbare ruimte te voorkomen en waar nodig aan te pakken. Iemand komt in aanmerking voor een Top-x aanpak omdat het gedrag van de inwoner de openbare orde verstoort en/of een bedreiging is of kan zijn voor de veiligheid van de inwoner zelf of die van anderen én interventies vanuit één keten niet volstaan.
Een tweede belangrijk doel is het doorbreken van ingezette criminele carrières.
Het ZVHRU komt in beeld wanneer er sprake is van problematiek waarbij sprake is meerdere politieregistraties die deze complexe problematiek onderbouwen. Tevens dient er sprake te zijn van verrichtte of voorgenomen strafrechtelijke vervolging. Voor de Top-x aanpak is samenwerking van meerdere partijen noodzakelijk.
De samenwerking is gericht op het voorkomen en verminderen van recidive, (ernstige) overlast, criminaliteit en maatschappelijke uitval bij complexe problemen, door een combinatie van repressie, bestuurlijke interventie én zorg.
Hiervoor is het nodig dat persoonsgegevens tussen de partijen gedeeld worden.
In het Zorg en Veiligheidshuis Regio Utrecht (ZVHRU) werken meerdere partijen samen. Het ZVHRU levert met de persoonsgebonden Top-x aanpak een bijdrage aan de gemeentelijk en regionale veiligheid en het terugdringen van ernstige overlast en criminaliteit. </t>
  </si>
  <si>
    <t xml:space="preserve">In artikel 172 van de Gemeentewet staat dat de burgemeester is belast met de handhaving van de openbare orde. </t>
  </si>
  <si>
    <t>De Top-X betreft de aanpak van speciale groep van casuïstiek uit de regio Utrecht. Het gaat over het algemeen om door politie of andere samenwerkingspartners aangemelde personen, op basis van tevoren overeengekomen criteria. Hierbij zijn geen leeftijdsgrenzen vastgesteld, het moet gaan om personen bij wie strafrechtelijke vervolging aan de orde is.</t>
  </si>
  <si>
    <t xml:space="preserve">De persoonsgegevens van een inwoner in het Top-x bestand betreffen:
- naam, geboortedatum, adres en woonplaats
- BSN
- De identiteit en de contactgegevens van (de organisatie van) de aanmelder;
- gegevens over de strafrechtelijke trajecten
- gegevens over de zorg/hulpverleningsgeschiedenis
- informatie over gezinsleden (mits nodig voor de aanpak)
- informatie over (jeugd)reclasseringscontact
- financiële situatie en informatie centraal justitieel incassobureau
- een beschrijving van de persoonsgerichte aanpak
- de reden van aanmelding (beschrijving problematiek, wat al geprobeerd is, delict gedrag en leefgebieden);
Met de ketenpartners is in het Privacyreglement de afspraak gemaakt dat niet meer gegevens dan noodzakelijk voor het doel aan elkaar verstrekt worden. </t>
  </si>
  <si>
    <t xml:space="preserve">De belangrijkste betrokken partijen zijn
- Gemeente Utrecht, vakafdeling Openbare Orde en Veiligheid en Zorg en Veiligheidshuis regio Utrecht
- Politie Midden- Nederland
- Openbaar Ministerie Midden-Nederland
- Raad voor de Kinderbescherming regio Midden-Nederland
- Drie Reclasseringsorganisaties
- Jeugdreclassering Gecertificeerde Instelling (GI)
- (Forensische) GGZ-instellingen Midden Nederland
- Samen Veilig Midden Nederland / Veilig Thuis
- Dienst Justitiële Inrichtingen
- Wijkteams/buurtteams (als toeleider naar zorg/ondersteuning)
- Woningcorporaties en Instellingen voor beschermd en begeleid wonen </t>
  </si>
  <si>
    <t xml:space="preserve">Twee jaar na afsluiten wordt het dossier ontoegankelijk gemaakt.
Vijf jaar na afsluiten wordt het dossier vernietigd. </t>
  </si>
  <si>
    <t>Verwerking van Meld Misdaad Anoniem meldingen betreffende Ondermijning</t>
  </si>
  <si>
    <t xml:space="preserve">Als gemeente hebben we een stevige opgave op de aanpak van georganiseerde ondermijnende criminaliteit (ondermijning). Een belangrijke voorwaarde bij een effectieve en efficiënte aanpak van ondermijning is een goed werkend systeem waarin zorgvuldig opvolging wordt gegeven aan meldingen van mogelijke ondermijnende criminaliteit. De gemeente Utrecht ontvangt dagelijks meldingen en signalen van ondermijning vanuit bewoners, ondernemers, collega’s en partners. De gemeente ontvangt ook meldingen vanuit Meld Misdaad Anoniem (MMA), waarvan een deel betrekking heeft op ondermijning. </t>
  </si>
  <si>
    <t xml:space="preserve">In artikel 172 van de Gemeentewet staat dat de burgemeester is belast met de handhaving van de openbare orde. De opvolging van de melding gebeurt op basis van taken en bevoegdheden van de diverse afdelingen.  </t>
  </si>
  <si>
    <t>Personen over wie een een MMA melding gedaan wordt.</t>
  </si>
  <si>
    <t>Naam, adres, woonplaats, telefoonnummers, voertuigidentificatienummer, KvK-gegevens, BRP-gegevens, kadaster-gegevens, vergunningen, bestuurlijke maatregelen. Bijzondere en strafrechtelijke gegevens kunnen tevens door de melder in de melding worden genoemd.</t>
  </si>
  <si>
    <t>De kale MMA-melding wordt 5 jaar bewaard. Informatierapporten ten behoeve van besluitvorming worden 1 jaar bewaard.</t>
  </si>
  <si>
    <t>Inbewaringstelling Wet Zorg en Dwang</t>
  </si>
  <si>
    <t>Het doel van de verwerking van persoonsgegevens is
➢ Door de burgemeester/ de dienstdoende bestuurder:
1. Beslissen over het verlenen van een crisismaatregel
2. Voorafgaande verplichte zorg mogelijk maken
3. Informeren van de partijen voor de uitvoering van de crisismaatregel
4. Informeren van betrokkene, zijn advocaat en zijn patiëntvertrouwenspersoon, om
de rechten van betrokkene te kunnen waarborgen
5. Zorgen dat de zorg in het kader van de inbewaringstelling wordt verleend
➢ Door de afdeling OOV: de bestuurder adviseren/ ondersteunen in het proces van
opleggen van een inbewaringstelling.</t>
  </si>
  <si>
    <t>Wettelijke verplichting, Publieke Taak</t>
  </si>
  <si>
    <t>De Wet Zorg en Dwang regelt de rechten bij onvrijwillige zorg of onvrijwillige opname van mensen met een verstandelijke beperking en mensen met een psychogeriatrische aandoening
(zoals dementie). In dat geval is een IBS (inbewaringstelling) mogelijk, die zeer vergelijkbaar is met de crisismaatregel in de Wvgzz. Als er sprake is van een spoedsituatie waarin ernstig nadeel als het gevolg van het gedrag van de cliënt onmiddellijk dreigend is. In die situaties is het alleen mogelijk dat de cliënt wordt opgenomen met een beschikking tot inbewaringstelling die door de burgemeester/ de dienstdoende bestuurder wordt
afgegeven.</t>
  </si>
  <si>
    <t xml:space="preserve">De persoon over wie een besluit wordt genomen met betrekking tot een inbewaringstelling. 
</t>
  </si>
  <si>
    <t>Betrokkene: BSN, Naam, adres, woonplaats, Telefoonnummers,
Geboortedatum, Huidig verblijfadres (zorgaanbieder/ locatie),
Medische verklaring, Mogelijke strafrechtelijke veroordelingen en strafbare feiten. Aanmelder: Naam, functie, instelling. Gemeente Utrecht: naam bestuurder, naam medewerker</t>
  </si>
  <si>
    <t>zorginstanties, GGZ-crisisdienst, politie, Raad voor de Rechtsbijstand, Inspectie voor Gezondheidszorg en Jeugd</t>
  </si>
  <si>
    <t>Bijhouden Kiezersregister (Verkiezingen)</t>
  </si>
  <si>
    <t>Het aanmaken van een kiezersregister. Met dit kiezersregister worden alle kiesgerechtigden van de gemeente voor een specifieke verkiezing of referendumvan een stempas voorzien. Tevens wordt per verkiezingof referendum een register ongeldige stempassen vervaardigd t.b.v. de controle van de stempassen op de stembureaus.</t>
  </si>
  <si>
    <t>diso.pbz@utrecht.nl</t>
  </si>
  <si>
    <t>Er wordt een kiezergregister bijgehouden om te weten wie mag stemmen. Dit is vastgelegd in artikel D1 en artikel J 7a, lid 1 van de Kieswet. Het bijhouden van deze lijst zorgt ervoor dat verkiezingen eerlijk en goed georganiseerd verlopen. Hierdoor kunnen alle stemgerechtigde burgers hun stemrecht uitoefenen en wordt de integriteit van het verkiezingsproces gewaarborgd.</t>
  </si>
  <si>
    <t>Doelgroep betreft kiesgerechtigden.</t>
  </si>
  <si>
    <t>Systeemnummer persoon (is te gebruiken om de stempassen te sorteren, zodat meerdere stempassen voor een persoon gezamenlijk in een envelop gedaan kunnen worden) - Stempasnummer (Codeverkiezing, Gemeentecode, Volgnummer van de stempas) - Omschrijving stemdistrict - Geslachtsnaam kiesgerechtigde - Voornamen kiesgerechtigde -Geboortedatum kiesgerechtigde - Code geslacht kiesgerechtigde - Adres kiesgerechtigde - Postcode en Woonplaats kiesgerechtigde - KIX-code t.b.v. adresseringstempas - Geslachtsnaam gevolmachtigde - Voornamen gevolmachtigde - Geboortedatum gevolmachtigde</t>
  </si>
  <si>
    <t>Vernietiging drie maanden na verkiezingen</t>
  </si>
  <si>
    <t>Stembureauleden benoemen (Verkiezingen)</t>
  </si>
  <si>
    <t>Het benoemen van stembureauleden en plaatsvervangende leden.</t>
  </si>
  <si>
    <t>Wettelijke verplichting.</t>
  </si>
  <si>
    <t>De gegevens van stembureauleden moeten worden verwerkt om hen aan te stellen voor verkiezingen. Dit is nodig om ervoor te zorgen dat er genoeg mensen zijn om de verkiezingen goed te laten verlopen. Het verwerken van hun gegevens helpt bij het organiseren en uitvoeren van eerlijke verkiezingen gebeurt op basis van artikel E4 Kieswet.</t>
  </si>
  <si>
    <t>Betrokkenen betreft personen die benoemd zijn tot leden van het stembureau en/of diens plaatsvervangende leden.</t>
  </si>
  <si>
    <t>Geslachtsnaam - Code naamgebruik (t.b.v.aanschrijfnaam) - Geslachtsnaam partner (t.b.v.aanschrijfnaam) - Burgerlijke Staat (t.b.v. aanschrijfnaam)- Voornamen - Geboortedatum - Geslacht - Postcode+ Woonplaats - BSN - Rekeningnummer (IBAN) -Telefoonnummer (mobiel) - Email-adres - Stemdistrict nabij woonadres - Standaardhoedanigheid (Voorzitter,Lid, Teller, etc.) - Indicatie Beschikbaarheid voor huidige verkiezing - Voorkeurshoedanigheid bij huidige verkiezing (Voorzitter, Lid, Teller, etc.) - Stembureau waar ingedeeld bij huidige en vorige verkiezing - Ingedeelde Hoedanigheid bij huidige en vorige verkiezing - Datum ingedeeld/benoeming bij huidige en vorige verkiezing- Datum intrekking benoeming bij huidige en vorige verkiezing</t>
  </si>
  <si>
    <t>Stembureauleden worden benoemd door het college van B&amp;W. Collegebesluiten worden permanent bewaard.</t>
  </si>
  <si>
    <t>Stembureau App (verkiezingen)</t>
  </si>
  <si>
    <t>Het doel van de verwerking is het ondersteunen van het verkiezingsproces en dan met name het proces op de stembureaus. De StembureauApp wordt, binnen het stembureauproces, gebruikt voor meerdere doeleinden,te weten: 1) Dienende als actielijst voor de voorzitter van het stembureau om het proces soepel te laten verlopen;2) Om te controleren of het aantal toegelaten kiezersovereenkomt met het aantal stemmen; 3) Het tonenvan de actuele opkomst via een presentatiemoduleen de voorlopige uitslag van de verkiezing; 4) Het digitaal beschikbaar hebben van het register ongeldige stempassen (is een wettelijke verplichting zoals vermeld in art. J17 van de Kieswet); 5) Het volgen van de voortgang in de stembureaus binnen de gemeente door de projectleiding van de Verkiezingen, waaronder of de voorzitter is ingelogd (met zijn 06-nummer), in welke stap van het proces hij zich bevindt en of alle benoemde stembureauleden en tellers zijn aangemeld. De gegevensvan de stembureauleden die in een stembureau zijn ingedeeld zijn raadpleegbaar door de voorzitter van het stembureau. Het benoemen van stemburealeden is een wettelijke verplichting, zoals vermeld in art. E4 van de Kieswet. Voor deze doeleinden worden gegevens van de stembureauleden verwerkt (zie daarvoor ‘Categorieën persoonsgegevens’).</t>
  </si>
  <si>
    <t>De StembureauApp verwerkt gegevens van stembureauleden om verkiezingen goed te organiseren. Deze verwerking is nodig omdat het een taak van de overheid is om verkiezingen eerlijk en efficiënt te laten verlopen. Het bijhouden van deze gegevens zorgt ervoor dat alle stappen in het verkiezingsproces correct worden uitgevoerd en dat de juiste mensen de juiste taken uitvoeren.</t>
  </si>
  <si>
    <t>Betrokkenen betreft de stembureauleden die de app gebruiken.</t>
  </si>
  <si>
    <t>Van de ingedeelde Stembureauleden: de Voorletters,Geslachtsnaam, de rol, en het (mobiele) telefoonnummer. Verder worden er ingetrokken stempasnummers van individuele kiezers verwerkt.</t>
  </si>
  <si>
    <t>De app werd tot en met de gemeenteraadsverkiezingen 2018 bij de gemeente Rotterdam gehost, de gegevens werden daar opgeslagen in een deel van de database die alleen voor de gemeente Utrecht toegankelijk was. Vanaf de eerstvolgende verkiezingen zal de app bij KPN worden gehoast.</t>
  </si>
  <si>
    <t>De gegevensbestanden die in de database van de StembureauApp staan worden na één maand automatisch vernietigd. Gegevensbestanden die uit die database geëxporteerd worden door de gemeente Utrecht en persoonsgegevens bevatten, worden uiterlijk drie maanden na de desbetreffende verkiezingen vernietigd.</t>
  </si>
  <si>
    <t>Kandidaatstelling verkiezingen</t>
  </si>
  <si>
    <t>Politieke partijen die mee willen doen aan de gemeenteraadsverkiezing of provinciale statenverkiezing, moeten in aanloop naar de verkiezing hun kandidatenlijst inleveren bij het centraal stembureau voor die verkiezing. Dit doen ze op de dag van kandidaatstelling. Op deze lijst(en) staan namen van personen die zich kandidaat stellen.</t>
  </si>
  <si>
    <t>Op basis van artikel H1 kieswet verwerkt de gemeente de gegevens van kandidaten om de verkiezingen te kunnen organiseren. Dit is nodig om ervoor te zorgen dat alle kandidaten correct geregistreerd zijn en deel kunnen nemen aan de verkiezingen.</t>
  </si>
  <si>
    <t>De personen die zich kandidaat stellen en de personendie een ondersteuningsverklaring ondertekenen. Indien de inleveraar en diens gemachtigde niet zelf op de kandidatenlijst staan, worden ook de gegevens van die personen verwerkt.</t>
  </si>
  <si>
    <t>In deze verwerking is het opvragen van een kopie identiteitsbewijs van de kandidaten voorgeschreven volgens de Kieswet, indien de persoon niet al in het vertegenwoordigd orgaan zitting heeft. Als de kandidaat van de gemeenteraad wordt benoemd is een kopie identiteitsbewijs nodig in de personeelsadministratie voor de afdracht loonheffing.</t>
  </si>
  <si>
    <t>De gegevens van de definitief vastgestelde kandidatenlijsten worden openbaar gesteld ten behoeve van het stemproces. Het gaat hier om namen, voorletters en woonplaats en eventueel geslacht en roepnaam.</t>
  </si>
  <si>
    <t>De kandidatenlijsten zijn definitief als er niet binnen vier dagen beroep is ingesteld bij de Raad van State, of als deze uitspraak heeft gedaan in eventuele beroepszaken. Op deze definitieve lijsten staan geen geboortedata van kandidaten meer. Vervolgens vernietigt het centraal stembureau de ingeleverde kandidatenlijsten enondersteuningsverklaringen.</t>
  </si>
  <si>
    <t>Burgerlijke stand diensten</t>
  </si>
  <si>
    <t xml:space="preserve">De burgerlijke stand maakt akten (officiële documenten) op van belangrijke gebeurtenissen in uw leven. Zo zijn er geboorte-, huwelijks-, echtscheidings- en overlijdensakten en akten van partnerschapsregistratie. De ambtenaar van de burgerlijke stand (ABS) is verantwoordelijk voor het opnemen en bijgewerkt houden van akten in registers van de burgerlijke stand. Daarnaast zorgt de ABS dat de registers behouden en toegankelijk blijven. Een afschrift of uittreksel van een akte kan worden aangevraagd bij de gemeente die de akte opmaakte. 
Ook kan een ABS een attestatie de vita afgeven: een bewijs van in leven zijn dat wordt gebruikt in het buitenland. Om de dienstverlening te verbeteren en de beroepsprestaties terug te kunnen koppelen worden er voor de huwelijken enquêtes gehouden.  </t>
  </si>
  <si>
    <t>Wettelijke verplichting, publieke taak en vitaal belang</t>
  </si>
  <si>
    <t xml:space="preserve">In elke gemeente zijn minstens twee ambtenaren van de burgerlijke stand, aangewezen door burgemeester en wethouders. De ambtenaar van de burgerlijke stand heeft een publieke taak op basis van het Burgerlijk Wetboek Boek 1. Een deel van de werkzaamheden wordt verricht uit het zichtveld van de leidinggevende, hierdoor is het uitvragen van beroepsprestaties van essentieel belang.  </t>
  </si>
  <si>
    <t xml:space="preserve">Partijen bij een akte van de burgerlijke stand zijn de ABS en degenen die aan de ABS een aangifte doen of bij de ABS een verklaring afleggen voor het opstellen van een akte. 
Belanghebbende partijen zijn partijen die met hun verklaring invloed hebben op akten die henzelf en/of medepartijen betreffen. De belanghebbende partijen kunnen zich laten vertegenwoordigen door een gevolmachtigde.  </t>
  </si>
  <si>
    <t>Contactgegevens, identiteitsgegevens en persoonsgegevens. </t>
  </si>
  <si>
    <t> Belanghebbenden en hun gemachtigden, de Commissie en de officier van justitie, de rechtbank en het Centraal Bureau voor de Statistiek.</t>
  </si>
  <si>
    <t>Nee </t>
  </si>
  <si>
    <t xml:space="preserve">1,5 jaar – Bescheiden t.b.v. opmaken akte burgerlijke stand. Dit betreft het reproduceren van archiefbescheiden. Akten worden via het register blijvend bewaard. 
1 jaar – bescheiden afkomstig van de Nederlandse burgerlijke stand. Dit zijn verzoeken van bewoners om eigen gegevens. 
12 jaar – Verklaring huwelijk of partnerschap niet-Nederlander 
2 jaar - beroepsprestaties 
1 jaar – E-mailadressen </t>
  </si>
  <si>
    <t>Rijbewijs</t>
  </si>
  <si>
    <t>Belanghebbenden voorzien van het wettelijk verplichte identificatiedocument voor de rijbevoegdheid.</t>
  </si>
  <si>
    <t>Publieke taak </t>
  </si>
  <si>
    <t>Op basis van artikel 113 van de Wegenverkeerswet 1994 en reglement rijbewijzen worden gegevens verwerkt bij het aanvragen van rijbewijzen om te controleren of aan alle eisen is voldaan. De wettelijke taak zorgt ervoor dat alleen bevoegde personen een rijbewijs krijgen.</t>
  </si>
  <si>
    <t>De aanvrager van het wettelijk verplichte identificatiedocument voor de rijbevoegdheid.</t>
  </si>
  <si>
    <t>Dienst wegverkeer i.v.m. aanmaken rijbewijs </t>
  </si>
  <si>
    <t>Vernietigen na 1 jaar (VNG Selectielijst2017, 5.1.6)</t>
  </si>
  <si>
    <t>Uitgifte rijbewijs</t>
  </si>
  <si>
    <t>Uitgifte en verlenging van rijbewijzen.</t>
  </si>
  <si>
    <t>artikel 116 van deWegenverkeerswet 1994.</t>
  </si>
  <si>
    <t>Inwoners van de gemeente Utrecht die een rijbewijs aanvragen of willen verlengen.</t>
  </si>
  <si>
    <t>Vernietigen na 1 jaar</t>
  </si>
  <si>
    <t>Aanvraag V.O.G.</t>
  </si>
  <si>
    <t>Het leveren van de benodigde Verklaring Omtrent Gedrag (VOG) die verplicht is bij het vervullen van een bepaalde taak of rol in de samenleving.</t>
  </si>
  <si>
    <t>Op basis van artikel 30 van de Wet justitiële en strafvorderlijke gegevens wordt beoordeeld of iemand geschikt is voor specifieke functies of activiteiten.</t>
  </si>
  <si>
    <t>Enkel de persoon voor wie de Verklaring Omtrent gedrag is aangevraagd.</t>
  </si>
  <si>
    <t>Bij de aanvraag van een VOG wordt door het ministerie van Veiligheid &amp; Justitie een onderzoek ingesteld naar de aanvrager. Hierbij wordt gekeken naar strafbare feiten. Om te controleren of een persoon in het verleden in aanraking is geweest met justitie, worden diverse registers geraadpleegd. Dit zijn: - JustitieelDocumentatie Systeem (JDS) In het JDS worden misdrijven en overtredingen geregistreerd; - Politieregisters; - Openbaar Ministerie en Reclassering. Verder worden de volgende persoonsgegevens verwerkt:- Volledige naam; - Geboortedatum;- Geboorteplaats; - Geboorteland; -Nationaliteit; - Telefoonnummer; - E-mailadres; - Burgerservicenummer; -Handtekening; - Woonadres. Indien er strafbare feiten zijn gevonden, wordt vervolgens onderzocht of die feiten een belemmering vormen voor de rol of taak die de persoon in kwestie gaat vervullen.</t>
  </si>
  <si>
    <t>Ministerie van Veiligheid &amp; Justitie.</t>
  </si>
  <si>
    <t>Vernietigen na 10 jaar.</t>
  </si>
  <si>
    <t>Terugbetaling van ten onrechte betaalde leges</t>
  </si>
  <si>
    <t>Het terugbetalen van ten onrechte betaalde leges.</t>
  </si>
  <si>
    <t>Artikel 6:203 van het Burgerlijk Wetboek draagt zorg voor het verifieren van de betaalde bedragen en het vaststellen van de terugbetalingsverplichting.</t>
  </si>
  <si>
    <t>De persoon die ten onrechte leges heeft betaald.</t>
  </si>
  <si>
    <t>Naam, woonplaats, IBAN.</t>
  </si>
  <si>
    <t>Direct na het terugbetalen van de ten onterechte betaalde leges, wordt het formulier met de persoonsgegevens vernietigd.</t>
  </si>
  <si>
    <t>Basisregistratie Personen (BRP) bijhouding en verstrekking </t>
  </si>
  <si>
    <t>Het uitvoeren van taken om de Basisregistratie Personen (BRP) actueel en betrouwbaar te houden en verstrekking van gegevens uit de basisregistratie. </t>
  </si>
  <si>
    <t>Vitaal belang of publieke taak </t>
  </si>
  <si>
    <t>Het college van burgemeester en wethouders heeft een publieke taak op basis van afdeling 1 van hoofdstuk 2 en afdeling 1 van hoofdstuk 3 van de Wet basisregistratie personen. </t>
  </si>
  <si>
    <t>Personen die zijn of worden ingeschreven in de basisregistratie van de gemeente Utrecht. Personen waarvan een persoonslijst in de basisregistratie van de gemeente Utrecht is opgenomen en die om verstrekking van gegevens uit de basisregistratie hebben gevraagd. </t>
  </si>
  <si>
    <t>Identiteitsgegevens, persoonlijke gegevens </t>
  </si>
  <si>
    <t>Gegevens uit de basisregistratie personen van de gemeente Utrecht kunnen worden verstrekt aan overheidsorganen en derden. Dit gebeurt volgens paragraaf 2 en 3 van hoofdstuk 3 van de Wet basisregistratie personen. Een verdere uitwerking is opgenomen artikel 39, bijlage 4 van het Besluit BRP en artikel 9 en 10 van hoofdstuk 2 van de Beheer- en privacy verordening basisregistratie personen en gemeentelijke bevolkingsadministratie Utrecht. </t>
  </si>
  <si>
    <t>Dit is mogelijk wanneer een overheidsorgaan van, dan wel een persoon of organisatie gevestigd in een land buiten de Europese Unie een verzoek tot gegevensverstrekking indient. </t>
  </si>
  <si>
    <t>Gegevens worden slechts verstrekt overeenkomstig het eerste lid, onderdeel b van artikel 3.9 van de Wet basisregistratie personen, indien een verdrag of een besluit van een volkenrechtelijke organisatie in de verstrekking van die gegevens voorziet. </t>
  </si>
  <si>
    <t>De te bewaren documenten die zijn gebruikt in verband met de verwerking van gegevens in de basisregistratie, zijn vermeld in bijlage 6 van de Regeling basisregistratie personen (https://wetten.overheid.nl/jci1.3:c:BWBR0034327&amp;bijlage=6&amp;z=2023-10-01&amp;g=2023-10-01). </t>
  </si>
  <si>
    <t>Levering paspoort en identiteitskaart</t>
  </si>
  <si>
    <t>De levering van het wettelijk verplichte reis- en/of identiteitsdocument, te weten: - Nederlandse identiteitskaart; - Nationaal paspoort; - Zakenpaspoort; -Tweede paspoort; - Faciliteitenpaspoort; - Reisdocumentvoor vluchtelingen; - Reisdocument voor vreemdelingen.</t>
  </si>
  <si>
    <t>Paspoortwet: -Nederlandse identiteitskaart; (art. 16a) - Nationaalpaspoort; (art. 9) - Zakenpaspoort; (art. 9) - Reisdocumentvoor vluchtelingen; (art. 11) - Reisdocument voorvreemdelingen (art. 13 of 14) PaspoortuitvoeringsregelingNederland 2001 (PUN) - Tweede paspoort; (art. 19) -Faciliteitenpaspoort; (art. 17)</t>
  </si>
  <si>
    <t>Personen die op grond van de wettelijke bepalingen aanspraak kunnen maken op 1 van de genoemde reisdocumenten.</t>
  </si>
  <si>
    <t>De persoonsgegevens als genoemd in art. 3 van dePaspoortwet.</t>
  </si>
  <si>
    <t>De producent van de reisdocumenten - De aanvraagvan een reisdocument voor vreemdelingen moet voorakkoord naar IND &amp; BuZa - De partij die de documentlevert beschikt tijdelijk over de reisdocumenten - In artikel73 van de Paspoortuitvoeringsregeling Nederland 2001(PUN) staat opgesomd welke partijen persoonsgegevensmogen ontvangen uit de reisdocumentenadministratie.</t>
  </si>
  <si>
    <t>Reisdocumenten die voor 10 jaar zijn afgegeven is debewaartermijn 16 jaar. Reisdocumenten die voor 5 jaar (ofkorter) zijn afgegeven is de bewaartermijn 11 jaar.</t>
  </si>
  <si>
    <t>Naturalisatie/optie/afstand Nederlandse nationaliteit</t>
  </si>
  <si>
    <t>Verkrijging Nederlandse nationaliteit door naturalisatie:de gemeente ontvangt het verzoek, controleert dit opvolledigheid en stuurt dit door naar de IND; Verkrijging Nederlandse nationaliteit door optie: de gemeente handelt het gehele verzoek af en de burgemeester beslist op het verzoek; Afstand Nederlandse nationaliteit door verklaring van afstand: afhandeling door de gemeente.</t>
  </si>
  <si>
    <t>Op basis van artikel 7, 8 en 15 Rijkswet op het Nederlanderschap worden persoonlijke gegevens verzameld. Aan de hand hiervoor wordt beoordeeld of een aanvraag tot / afstand van de Nederlandse nationaliteit kan worden gedaan.</t>
  </si>
  <si>
    <t>Personen die bij de gemeente Utrecht een verzoek indienen om verkrijging van de Nederlandse nationaliteitdoor naturalisatie of optie of om afstand van de Nederlandse nationaliteit door verklaring van afstand. Zo’n verzoek kan alleen gedaan worden door personen die staan ingeschreven in de BRP in Utrecht.</t>
  </si>
  <si>
    <t>Afstand van de Nederlandse nationaliteit: - NAW;- Geboortedatum; - BSN; - Burgerlijke staat; -Gezinssamenstelling; - (Vreemde) nationaliteit;- Kindgegevens; - Bezit reisdocument; - Datum adreshouding. Naturalisatie en optie: - Adreshistorie;- BSN; - Huwelijksgegevens (actueel en ontbonden huwelijken); - Kinderen; - Verblijfsvergunning en gegevens over de verblijfshistorie (verblijfsvergunningen die de betreffende persoon heeft gehad); - Kopieën van het buitenlandse paspoort (houderpagina); -Geboorteakte; - Eventueel toestemming medenaturalisatie en eventueel naamswijziging; - Eventuele bewijsstukkenaantoning hoofdverblijf; - Verzoek aanvraag Nederlandsenationaliteit; - Verklaring geen strafblad; - Verklaring van verbondenheid; - Voor naturalisatie: inburgeringsdiploma of alternatief diploma (of ontheffingsverklaring van aangewezen arts); - Voor naturalisatie: eventueel verklaring bereidheid tot doen van afstand oude nationaliteit; - Voor optie: vermelding of iemand voorkomt in het strafregister of bekend is bij de politie.</t>
  </si>
  <si>
    <t>Bij naturalisatie ontvangt de IND de gegevens, bij optie ontvangen de politie en de Justitiële Informatiedienst degegevens.</t>
  </si>
  <si>
    <t>Ja, overeenkomst met Suriname: Suriname wordt soms op de hoogte gebracht als er een Surinamer Nederlander wordt(dit is alleen het geval bij optie).</t>
  </si>
  <si>
    <t>Dit gebeurt op grond van het “Memorandum of Understanding inzake wederzijdse uitwisseling van informatie betreffende de verkrijging en verlies vande nationaliteit tussen Nederland en Suriname”van 26 augustus 2008. Het formulier wordt met de overige stukken meegestuurd naar de Immigratie-en Naturalisatiedienst (IND) voor de opname in het nationaliteitenregister. Het is aan de IND om hier verder iets mee te doen.</t>
  </si>
  <si>
    <t>Een optiedossier moet op grond van het artikel 12 lid 2 van het Besluit Verkrijging en Verlies Nederlanderschap(BVVN) gedurende tenminste 12 jaar na de bekendmaking Nederlandse nationaliteit bewaard worden Bij een naturalisatiedossier wordt in artikel 37 van het BVVN gesteld dat voor zover de burgemeester dit nodig acht dat deze een kopie van het naturalisatiedossier kan bewaren. In de praktijk wordt in Utrecht een volledig dossier als digitaal exemplaar opgeslagen in het KCS.</t>
  </si>
  <si>
    <t>Dienstverlening door het Klant Contact Centrum (KCC)</t>
  </si>
  <si>
    <t>Het beantwoorden of doorverwijzen van vragen aan de gemeente door het Klant Contact Centrum (KCC).</t>
  </si>
  <si>
    <t>Gerechtvaardigd belang</t>
  </si>
  <si>
    <t>Het verzamelen en verwerken van gegevens om burgers/ondernemers te informeren op een zo efficiente en effectieve mogelijke manier.</t>
  </si>
  <si>
    <t>Doelgroep betreft de burgers die een vraag stellen aan het KCC. Het KCC is het eerste aanspreekpunt voor vragen en/of opmerkingen van burgers en zet eventueel vragen die niet direct beantwoord kunnen worden uit binnen de gemeente.</t>
  </si>
  <si>
    <t>NAW; Telefoonnummer; Mailadres; BSN (alleen indien noodzakelijk voor de vraag die gesteld is) Informatie met betrekking tot de vraag of de opmerking</t>
  </si>
  <si>
    <t>Webcare Newsroom</t>
  </si>
  <si>
    <t>Als gemeente reageren we op vragen die mensen stellen op Twitter, Facebook, WhatsApp, Instagram en LinkedIn in relatie tot de gemeente. Dit kan zijn dat ze de gemeente noemen of dat ze een algemener bericht plaatsen waarin wij indirect worden aangesproken. Dit heet webcare. Door te reageren op de berichten leggen we het gesprek vast dat we via het betreffende kanaal met de persoon hebben gevoerd. De gesprekshistorie wordt in dat geval vastgelegd, zodat we op een later moment kunnen zien wat destijds het antwoord van de gemeente was en hoe het gesprek door de gemeente is afgehandeld. Voor het werkproces van webcare is een protocol opgesteld.</t>
  </si>
  <si>
    <t>Bijhouding van de interacties op sociale media draagt bij aan transparante en consistente communicatie met de inwoners. Dit ten behoeve van de verbetering van de dienstverlening.</t>
  </si>
  <si>
    <t>Personen die een relevante post hebben geplaatst op social media</t>
  </si>
  <si>
    <t>Naamgegevens en online naam.</t>
  </si>
  <si>
    <t>10 jaar conform archiefwet</t>
  </si>
  <si>
    <t>Media analyse Newsroom</t>
  </si>
  <si>
    <t>Weten wat er speelt in de stad Utrecht en met name in relatie tot de gemeente Utrecht. (Sociale) media berichten worden bekeken en verwerkt tot een zogenoemde media-analyse. In de analyse wordt het mediabeeld,stakeholdersbeeld en bevolkingsbeeld bekeken en beschreven. Deze analyse wordt gedeeld met collega’s die zich hebben geabonneerd op de dagelijkse analyseen/of collega’s die informatie willen over een specifiek onderwerp. We vermelden alleen de namen van stakeholders in de media-analyse. Voor de analyses zijn vaste protocollen opgesteld.</t>
  </si>
  <si>
    <t>Media analyse newsroom helpt om inzicht te krijgen in publieke opinie en om beleidsbeslissingen te onderbouwen met actuele informatie. Dit ten behoeve van effectieve communicatie en dienstverlening aan de burgers,</t>
  </si>
  <si>
    <t>Stakeholders</t>
  </si>
  <si>
    <t>Namen stakeholders</t>
  </si>
  <si>
    <t>10 jaar (2 collegeperiodes)</t>
  </si>
  <si>
    <t>Kanaalsturing</t>
  </si>
  <si>
    <t>Het sturen en verbeteren van de gemeentelijke dienstverlening met als doel Utrechtse inwoners en ondernemers meer gebruik te laten maken van het digitale kanaal.</t>
  </si>
  <si>
    <t>Utrechters moeten voorveel producten en/of diensten een beroep doen opde gemeente Utrecht. Een goede dienstverlening en bedrijfsvoering zijn hierbij essentieel.</t>
  </si>
  <si>
    <t>Inwoners of ondernemers</t>
  </si>
  <si>
    <t>- Zaaknummer; - Postcode; - Huisnummer; -Telefoonnummer;</t>
  </si>
  <si>
    <t>Maximaal 5 jaar</t>
  </si>
  <si>
    <t>Online afspraak maken</t>
  </si>
  <si>
    <t>Het maken van een afspraak bij de gemeente. Dit kan zowel online als via het gemeentelijk Klant ContactCentrum (KCC) worden gemaakt.</t>
  </si>
  <si>
    <t>Gerechtvaardigd belang en publieke taak </t>
  </si>
  <si>
    <t>burgers dienen voor bepaalde producten of diensten eenafspraak te maken bij de gemeente.</t>
  </si>
  <si>
    <t>De aanvrager(s) in kwestie, of diens gemachtigden/vervangers.</t>
  </si>
  <si>
    <t>De persoonsgegevens die verplicht in het formulier moeten worden ingevuld zijn: - Voornaam; - Achternaam;- Geboortedatum; - E-mailadres; Eventueel:telefoonnummer</t>
  </si>
  <si>
    <t>Maximaal twee maanden</t>
  </si>
  <si>
    <t>Quality Monitoring</t>
  </si>
  <si>
    <t>Het verbeteren van de gemeentelijke dienstverlening en het coachen van de klantadviseurs van het KCC.</t>
  </si>
  <si>
    <t>Toestemming</t>
  </si>
  <si>
    <t xml:space="preserve">Met de toestemming om deze gegevens te verzamelen kan de gemeente de dienstverlening analyseren, evalueren en verbeteren. </t>
  </si>
  <si>
    <t>De persoon die belt met het KCC</t>
  </si>
  <si>
    <t>NAW; - Alle andere vormen van persoonsgegevens die tijdens het telefoongesprek naar voren komen. Enkeldie persoonsgegevens die noodzakelijk zijn voor de beantwoording van de vraag of voor het dossier worden tijdens het gesprek door de klantadviseur zelf opgevraagd</t>
  </si>
  <si>
    <t>Maximaal 4 weken na de opname van het gesprek.</t>
  </si>
  <si>
    <t>Nieuwsbrieven (online) versturen</t>
  </si>
  <si>
    <t>Geïnteresseerden (zowel inwoners/medewerkers vande gemeente Utrecht als personen en organisatiesdaarbuiten) kunnen zich aanmelden voor een of meerdere van de verschillende online nieuwsbrieven via Utrecht.nl/nieuwsbrieven. Zij geven hiervoor hun e-mailadres op vrijwillige basis aan ons door en moeten dit bevestigen via een Opt-in. De aanmeldingen verzamelen we in een mailinglijst per nieuwsbrief. Als er een nieuwsbrief uitkomt,ontvangen de abonnees (met een status bevestigden actief) een nieuwsbrief per e-mail. Het doel van de nieuwsbrieven: informeren.</t>
  </si>
  <si>
    <t>Geïnteresseerden kunnen vrijwillig hun e-mailadres opgeven om nieuwsbrieven te ontvangen.</t>
  </si>
  <si>
    <t>Betrokkenen betreft abonnees/geïnteresseerden van/in denieuwsbrief.</t>
  </si>
  <si>
    <t>Uitsluitend e-mailadressen.</t>
  </si>
  <si>
    <t>Bij uitschrijven of ‘bouncers’: records op mailadressen worden op ‘Bounced’ of ‘Uitgeschreven’ gezet enpersonen ontvangen geen nieuwsbrieven meer. Deze records worden 4 x per jaar verwijderd. De mailadressen worden bewaard tbv de statistieken. De statistieken kunnen ons helpen om de nieuwsbrieven te verbeteren.</t>
  </si>
  <si>
    <t xml:space="preserve">Matching </t>
  </si>
  <si>
    <t xml:space="preserve">Het projectmanagementbureau levert projectleiders,
adviseurs en ondersteuners aan opdrachten binnen de gemeente Utrecht. Om een goede match te kunnen maken is het noodzakelijk dat enkele persoonsgegevens
worden geregistreerd.
</t>
  </si>
  <si>
    <t>Projectmanagementbureau Utrecht
pmbondersteuning@utrecht.nl</t>
  </si>
  <si>
    <r>
      <t xml:space="preserve">We hebben een </t>
    </r>
    <r>
      <rPr>
        <b/>
        <sz val="9"/>
        <color theme="1"/>
        <rFont val="Calibri"/>
        <family val="2"/>
        <scheme val="minor"/>
      </rPr>
      <t>gerechtvaardigd belang</t>
    </r>
    <r>
      <rPr>
        <sz val="9"/>
        <color theme="1"/>
        <rFont val="Calibri"/>
        <family val="2"/>
        <scheme val="minor"/>
      </rPr>
      <t xml:space="preserve"> (AVG artikel 6, eerste lid onder f) en het is nodig voor de </t>
    </r>
    <r>
      <rPr>
        <b/>
        <sz val="9"/>
        <color theme="1"/>
        <rFont val="Calibri"/>
        <family val="2"/>
        <scheme val="minor"/>
      </rPr>
      <t>uitvoering van een overeenkomst</t>
    </r>
    <r>
      <rPr>
        <sz val="9"/>
        <color theme="1"/>
        <rFont val="Calibri"/>
        <family val="2"/>
        <scheme val="minor"/>
      </rPr>
      <t xml:space="preserve"> met de betrokkene (AVG artikel 6, eerste lid, onder b).</t>
    </r>
  </si>
  <si>
    <t>De verwerking is noodzakelijk voor een goede matching van projectleiders, adviseurs en ondersteuners aan de organisatie. Indirect is dit nodig om uitvoering te geven aan de (arbeids)overeenkomst met de betrokkene.</t>
  </si>
  <si>
    <t>Projectleiders, adviseurs en ondersteuners die tot het PMB behoren.</t>
  </si>
  <si>
    <t>Persoonlijke gegevens, contactgegevens, kenmerken van medewerkers om ze in te kunnen zetten op projecten.</t>
  </si>
  <si>
    <t>1  jaar na uitdiensttreding.</t>
  </si>
  <si>
    <t>Gedragsstijlen onderzoeken</t>
  </si>
  <si>
    <t>Teamontwikkeling en individuele ontwikkeling van medewerkers faciliteren door onderzoek naar voorkeursstijlen qua gedrag.</t>
  </si>
  <si>
    <r>
      <t>Het is nodig voor de</t>
    </r>
    <r>
      <rPr>
        <b/>
        <sz val="9"/>
        <color theme="1"/>
        <rFont val="Calibri"/>
        <family val="2"/>
        <scheme val="minor"/>
      </rPr>
      <t xml:space="preserve"> uitvoering van een overeenkomst </t>
    </r>
    <r>
      <rPr>
        <sz val="9"/>
        <color theme="1"/>
        <rFont val="Calibri"/>
        <family val="2"/>
        <scheme val="minor"/>
      </rPr>
      <t xml:space="preserve">(AVG artikel 6 eerste lid, onder b) We hebben een </t>
    </r>
    <r>
      <rPr>
        <b/>
        <sz val="9"/>
        <color theme="1"/>
        <rFont val="Calibri"/>
        <family val="2"/>
        <scheme val="minor"/>
      </rPr>
      <t>gerechtvaardigd belang</t>
    </r>
    <r>
      <rPr>
        <sz val="9"/>
        <color theme="1"/>
        <rFont val="Calibri"/>
        <family val="2"/>
        <scheme val="minor"/>
      </rPr>
      <t xml:space="preserve"> (AVG artikel 6, eerste lid onder f)</t>
    </r>
  </si>
  <si>
    <t xml:space="preserve">Bij individuele ontwikkeling wordt het profiel opgesteld op basis van afspraken tussen leidinggevende en werknemer. Inzet in het kader van teamontwikkeling gebeurt op basis van de gerechtvaardigde belangen van de werkgever. </t>
  </si>
  <si>
    <t>Medewerkers</t>
  </si>
  <si>
    <t>Persoonlijke gegevens, persoonlijke gedragsvoorkeuren</t>
  </si>
  <si>
    <t>Insights Learning and Development om het profiel op te stellen.</t>
  </si>
  <si>
    <t>2 jaar na laatste raadpleging</t>
  </si>
  <si>
    <t xml:space="preserve">Onderzoeken Rekenkamer
</t>
  </si>
  <si>
    <t>Onderzoek doen naar de doelmatigheid, de doeltreffendheid en de rechtmatigheid van het door het gemeentebestuur gevoerde bestuur.</t>
  </si>
  <si>
    <t>rekenkamer@utrecht.nl</t>
  </si>
  <si>
    <t xml:space="preserve">We voeren een taak van algemeen belang uit (AVG artikel 6 eerste lid onder e) </t>
  </si>
  <si>
    <t xml:space="preserve">Publieke taak, namelijk invulling geven aan de kerntaak van de rekenkamer, conform Gemeentewet en Verordening Rekenkamer Utrecht. art. 182 gemeentewet schrijft de bevoegdheden voor van de rekenkamer. </t>
  </si>
  <si>
    <t>Doelgroepen kunnen verschillen al naar gelang het onderwerp van onderzoek, maar richten zich bijvoorbeeld op bepaalde groepen inwoners, ondernemers e.d. in de gemeente Utrecht.</t>
  </si>
  <si>
    <t xml:space="preserve">De rekenkamer kan deze gegevens delen met externe organisaties, die in opdracht van de rekenkamer bij het onderzoek zijn betrokken. </t>
  </si>
  <si>
    <t xml:space="preserve">Persoonsgegevens worden ontleend uit de onderzoeksresultaten en deze verslagen worden  blijvend bewaard. </t>
  </si>
  <si>
    <t>Verwerken brieven gericht aan de Gemeenteraad</t>
  </si>
  <si>
    <t xml:space="preserve">Het in behandeling nemen, publiceren en archiveren van formele brieven van inwoners, organisaties of bedrijven om in contact te komen met de Raadsleden.  </t>
  </si>
  <si>
    <t>griffie.gemeenteraad@utrecht.nl</t>
  </si>
  <si>
    <t>Een raadslid moet in contact zijn met de inwoners om de belangen van deze mensen goed te vertegenwoordigen. Zo kan hij bij het nemen van besluiten de belangen van de inwoners goed afwegen. De bevoegdheid van de gemeentebestuur is o.a. toezien dat er een zorgvuldige behandeling van bezwaarschriften, klachten en burgerparticipatie plaatsvindt o.g.v. art. 160 (eerste lid sub. e,f en g) en de bevoegdheid van de burgemeester art. 170 (derde lid)  Gemeentewet.</t>
  </si>
  <si>
    <t>inwoners en ondernemers.</t>
  </si>
  <si>
    <t>contactgegevens en de gegevens die de betrokkene meestuurt.</t>
  </si>
  <si>
    <t xml:space="preserve">n.v.t. alleen bij verkeerde bestuursorgaan verplicht om door te sturen. </t>
  </si>
  <si>
    <t xml:space="preserve">Bewaren, brieven die niet bij de raadsvergaderingen geagendeerd worden na 12 maanden vernietigd. </t>
  </si>
  <si>
    <t>Externe publicaties</t>
  </si>
  <si>
    <t>Ondersteunen van een transparant en benaderbare raad.</t>
  </si>
  <si>
    <t xml:space="preserve">We hebben toestemming van de betrokkene (AVG artikel 6, eerste lid, onder a); We voeren een taak van algemeen belang uit (AVG artikel 6 eerste lid onder e) </t>
  </si>
  <si>
    <t xml:space="preserve">Burgerinitiatieven die worden gedeeld op Social media worden op basis van toestemming gepubliceerd. Vaak hebben de betrokkene belang bij een publicatie zoals social media om aandacht te vragen voor het onderwerp en ervoor te zorgen  dat belanghebbende de ontwikkelingen kunnen volgen m.b.t. m.b.t. de onderwerpen en het gemeentebestuur. </t>
  </si>
  <si>
    <t xml:space="preserve">raadsleden en hun fractiemedewerkers, inwoners die petities e.d. aanbieden, stock materiaal (websites waar persoonsgegevens op staan). </t>
  </si>
  <si>
    <t>contactgegevens</t>
  </si>
  <si>
    <t>berichten worden gedeeld op verschillende social media.</t>
  </si>
  <si>
    <t xml:space="preserve">Platform afhankelijk </t>
  </si>
  <si>
    <t xml:space="preserve">Onderhouden overzicht (oud) raadsleden
</t>
  </si>
  <si>
    <t xml:space="preserve">De gegevens van (oud)raadsleden worden bijgehouden in een overzicht voor onderzoeken, het opstellen van integriteitsrapportages en  gegevens vormen onder andere input voor speeches van bijv. de burgemeester en het aanvragen van koninklijke onderscheidingen. </t>
  </si>
  <si>
    <t>Sandy van Turenhout</t>
  </si>
  <si>
    <t xml:space="preserve">We hebben toestemming van de betrokkene (AVG artikel 6, eerste lid, onder a); het betreft een wettelijke verplichting (AVG artikel 6 eerste lid, onder c); We voeren een taak van algemeen belang uit (AVG artikel 6 eerste lid onder e) </t>
  </si>
  <si>
    <t xml:space="preserve">Voor onderzoek  van historische bestuurders wordt toestemming gevraagd aan de betrokkene. Alle informatie betreft openbare informatie van publieke figuren.  Artikel 12 Gemeentewet geeft aan dat nevenactiviteiten van de raadsleden openbaar gemaakt moeten worden. </t>
  </si>
  <si>
    <t>(oud) bestuurders (raadsleden)</t>
  </si>
  <si>
    <t>Contactgegevens en algemene persoonsgegevens</t>
  </si>
  <si>
    <t>Utrechts archief (bij wisseling van een Raadslid)</t>
  </si>
  <si>
    <t xml:space="preserve">Bewaren, deze gegevens worden overgedragen aan het archief. </t>
  </si>
  <si>
    <t>Ondersteuning on-boarding Raadsleden, commissieleden en fractiemedewerkers</t>
  </si>
  <si>
    <t xml:space="preserve">Ervoor zorgen dat de raadsleden, commissieleden en fractiemedewerkers hun taken kunnen uitvoeren. </t>
  </si>
  <si>
    <t>Linda Malaihollo</t>
  </si>
  <si>
    <t xml:space="preserve">het betreft een wettelijke verplichting (AVG artikel 6 eerste lid, onder c); gerechtvaardigd belang </t>
  </si>
  <si>
    <t xml:space="preserve">De gegevens zijn nodig voor de dienstbetrekking bij de stichting, in de verordening op de DB presiduim. De overeenkomst met de betrokkene is de primaire grondslag, inclusief de verplichtingen vanuit de CAO en het Handboek Utrechts Personeel.  Wettelijke verplichting komt voor uit de Wet op de Loonbelasting (art 28) ; de Ambtenarenwet 2017 art 5 (nevenwerkzaamheden en ambtseed), het Wetboek van Burgerlijke Rechtsvordering (loonbeslag) en de Archiefwet en -regeling. Indirect vloeit het voort uit  (niet uitputtend) de Algemene Wet op de Rijksbelasting (art 52), Artikel 2:10 BW;  de Wet Normering Topinkomens, de Ziektewet. </t>
  </si>
  <si>
    <t xml:space="preserve">Raadsleden, commissieleden en fractiemedewerkers </t>
  </si>
  <si>
    <t xml:space="preserve">CV's 4 weken, overige gegevens 2 jaar. </t>
  </si>
  <si>
    <t>Organiseren cursussen</t>
  </si>
  <si>
    <t xml:space="preserve">Organiseren, aanbieden en verzorgen van cursussen om op deze manier een kennisoverdracht te bieden aan inwoners van Utrecht over de democratie en de gemeentelijke politiek.  </t>
  </si>
  <si>
    <t>Mieke Tiwon</t>
  </si>
  <si>
    <t>We hebben toestemming van de betrokkene (AVG artikel 6, eerste lid, onder a) We voeren een taak van algemeen belang uit (AVG artikel 6 eerste lid onder e)</t>
  </si>
  <si>
    <t xml:space="preserve">Het presidium heeft dit besloten om ervoor te zorgen dat de inwoners van Utrecht de politiek begrijpen en weten hoe er invloed uitgeoefend kan worden vanuit hun positie.- inwoners kunnen geheel, kosteloos, vrijwillig en vrijblijvend inschrijven voor deze cursussen. </t>
  </si>
  <si>
    <t>Inwoners, scholieren en studenten die woonachtig zijn in Utrecht</t>
  </si>
  <si>
    <t>n.v.t. de foto die is gemaakt staat op de site: Cursus Democratie in Utrecht | Gemeente Utrecht</t>
  </si>
  <si>
    <t>2 jaar bewaren</t>
  </si>
  <si>
    <t xml:space="preserve">Ondersteunen burgerinbreng </t>
  </si>
  <si>
    <t>Het mogelijk maken dat inwoners van Utrecht een onderwerp kunnen inbrengen om met de raad hierover in debat te gaan of een voorstel kan indienen waar de gemeenteraad een besluit over kan nemen.</t>
  </si>
  <si>
    <t>Frank van der Lecq</t>
  </si>
  <si>
    <t>Alle bestuursorganen in Nederland – dus ook gemeentebesturen – zijn verplicht bij het nemen van besluiten belanghebbenden te betrekken. Dit ‘recht op burgerparticipatie’ ligt vast in de Grondwet, de Kieswet, de Algemene wet bestuursrecht en de Gemeente- en Provinciewet. Sinds 1 januari 1994 moeten gemeenten volgens artikel 150 van de Gemeentewet een inspraakverordening hebben.</t>
  </si>
  <si>
    <t>Inwoners / belanghebbenden van de stad Utrecht</t>
  </si>
  <si>
    <t>Die gegevens die voor openbaarmaking in aanmerking komen worden gepubliceerd op de website www.utrecht.nl/gemeenteraad</t>
  </si>
  <si>
    <t>Blijvend bewaren</t>
  </si>
  <si>
    <t>Integrale toetsing veranderingen in de openbare ruimtevan Utrecht</t>
  </si>
  <si>
    <t>Verzamelen van informatie om een integrale toets vooralle veranderingen die in de openbare ruimte uit te voeren</t>
  </si>
  <si>
    <t>diso.stadsbedrijven@utrecht.nl</t>
  </si>
  <si>
    <t>Vervulling taak van algemeen belang art. 6 lid 1 sub eAVG</t>
  </si>
  <si>
    <t>Leveranciers Externe projectleiders Burgers</t>
  </si>
  <si>
    <t>Naam Emailadres Telefoonnummer</t>
  </si>
  <si>
    <t>Deze bescheiden dienen eeuwig te worden bewaard,indien niet verwerkt en/of afgebroken 1 jaar bewaren</t>
  </si>
  <si>
    <t>Opleggen maatregelen voor zwaar vervoer over bruggen,tunnels , viaduct (intern) tbv beheer openbare ruimte</t>
  </si>
  <si>
    <t>Vastleggen van verkeersbeperkende maatregelen bijzwaar vervoer over bruggen, tunnels , viaduct ten behoevevan beheer openbare ruimte.</t>
  </si>
  <si>
    <t>Wegenverkeerswet</t>
  </si>
  <si>
    <t>Transportbedrijven, adviesbureaus</t>
  </si>
  <si>
    <t>Naam Adres Telefoonnummer E-mailadresBankrekeningnummer</t>
  </si>
  <si>
    <t>Na het opleveren van de maatregel dienen de bescheiden5 jaar te worden bewaard.</t>
  </si>
  <si>
    <t>PILOT beheer uitgifte inzamelmiddelen</t>
  </si>
  <si>
    <t>PILOT voor het beheer uitgifte van inzamelmiddelen( Kliko´s) gedurende15 oktober 2018 t/m 16 november2018 voor enkele wijken die betrokken zijn met het nieuweinzamelen.</t>
  </si>
  <si>
    <t>Vervulling taak van algemeen belang art. 6 lid 1 sub eAVR, op grond van artikel 149 Gemeentewet</t>
  </si>
  <si>
    <t>Burgers , leverancier</t>
  </si>
  <si>
    <t>postcode, adres, huisnr, inloggegevens voor de webapplicatie</t>
  </si>
  <si>
    <t>leverancier van de applicatie</t>
  </si>
  <si>
    <t>4 weken na beëindiging van de Pilot.</t>
  </si>
  <si>
    <t>Parkeren met kentekenherkenning</t>
  </si>
  <si>
    <t>Het in en uitrijden van de parkeervoorziening zonder hettonen van een parkeerbon maar mbv kentekenherkenning</t>
  </si>
  <si>
    <t>Verordening op de heffing en invordering vanParkeerbelastingen gemeente Utrecht</t>
  </si>
  <si>
    <t>Voertuigen van Burgers Beheerders parkeervoorzieningenFunctionarissen Gemeente Utrecht leverancier vansoftware</t>
  </si>
  <si>
    <t>Kentekennummer Betalen van de parkeergelegenheid:Abonnement (via VTH) Betaalautomaat (Cashlesh</t>
  </si>
  <si>
    <t>Leverancier van software,</t>
  </si>
  <si>
    <t>kort parkeerders na beëindiging parkeertransactieabonnementhouders obv het afgesloten abonnement</t>
  </si>
  <si>
    <t>Onderzoek Inzamelen van huishoudelijk afval</t>
  </si>
  <si>
    <t>Onderzoek naar verbetering van afvalscheiding en –inzameling bij hoogbouw</t>
  </si>
  <si>
    <t>Publieke rechtelijke taak: "Wettelijk voorschrift art.6 lid 1sub c AVG juncto art 10.21 ev Wet Milieubeheer"</t>
  </si>
  <si>
    <t>Burgers van de Gemeente Utrecht die deelnemen aan hetonderzoek Projectgroep Gemeente Utrecht</t>
  </si>
  <si>
    <t>Gegevens huishouden: aantal personen, leeftijdscategorieen verdeling man/vrouw, dan wel geslacht Gegevenswoning woonoppervlak, WOZ waarde, Koop/huur,Etage, aanwezigheid van lift, tuin, berging en balkonMutatiegegevens datum en aantal personen perhuishouden en verhuizingen Gedrag huishoudens aanbodgedrag rest en gft afval motivatie huishoudens mbvvragenlijst antwoorden op het aanbod van rest en gft afval</t>
  </si>
  <si>
    <t>Gemeente Rotterdam</t>
  </si>
  <si>
    <t>De persoonsgegevens en de sleutel worden per gemeentebinnen 4 weken na oplevering van het project vernietigd.Gepseudonimiseerde gegevens gedurende het project.Geanonimiseerde data zal minstens 5 jaar bewaardworden, of langer als dat nodig is voor de publicatie vanhet onderzoek in een wetenschappelijk tijdschrift"</t>
  </si>
  <si>
    <t>Beheer van vastgoed van Gemeente Utrecht</t>
  </si>
  <si>
    <t>Beheer van de vastgoederen in eigendom bij de gemeenteUtrecht.</t>
  </si>
  <si>
    <t>Wettelijk voorschrift art. 6 lid 1 sub c AVG: BurgerlijkWetboek</t>
  </si>
  <si>
    <t>Medewerkers vastgoedbeheer, externe partijen</t>
  </si>
  <si>
    <t>Naam, adres, woonplaats BankrekeningnummerTelefoonnummer E-mailadres</t>
  </si>
  <si>
    <t>Vastgoederen in beheer van de Gemeente daarvan dienende bescheiden eeuwig te worden bewaard. Vastgoederenwaarvan uiteindelijk het eigenaarschap niet naar deGemeente overgaat dient 5 jaar bewaard te worden.Vastgoederen waarvan het eigenaarschap overgaat of hetvastgoed wordt afgebroken dienen de bescheiden 1 jaarbewaard te worden.</t>
  </si>
  <si>
    <t>Inzamelen van huishoudelijk afval</t>
  </si>
  <si>
    <t>Beheer van het inzamelen van afval</t>
  </si>
  <si>
    <t>Publieke taak: Wet Milieubeheer</t>
  </si>
  <si>
    <t>Inwoners van de Gemeente Utrecht</t>
  </si>
  <si>
    <t>Naam Postcode Huisnummer Email</t>
  </si>
  <si>
    <t>Na het afhandelen van de inzamelverzoek (grof)afvaldienen de bescheiden 1 jaar te worden bewaard.</t>
  </si>
  <si>
    <t>Afhandeling calamiteiten bij objecten</t>
  </si>
  <si>
    <t>Dossiervorming in verband met calamiteiten bij objecten.</t>
  </si>
  <si>
    <t>Wettelijk voorschrift art. 6 lid 1 sub c AVG oa Arbowet enMilieuwetgeving</t>
  </si>
  <si>
    <t>Melders, slachtoffers, getuigen, onderzoekers, experts</t>
  </si>
  <si>
    <t>Naam Telefoonnummer Email-adres Adres PostcodeWoonplaats</t>
  </si>
  <si>
    <t>Politie, burgers, verslaggevers, externe juristen, OM</t>
  </si>
  <si>
    <t>Deze bescheiden dienen 5 jaar te worden bewaard, indienniet uitgevoerd resp. 5 en/of afgebroken 1 jaar bewaren Bijjuridische procedure/strafzaak in die zin als de calamiteiteen zodanige maatschappelijke, politieke en persoonlijkeimpact heeft dan eeuwig bewaren, inclusief de juridischedocumentatie.</t>
  </si>
  <si>
    <t>Verkoop zwembadproducten</t>
  </si>
  <si>
    <t>Registratie zwemabonnement en zwemlessen</t>
  </si>
  <si>
    <t>Uitvoering overeenkomst art 6 lid1 sub b AVG</t>
  </si>
  <si>
    <t>Houders zwemabonnementen en zwemlessers Ouders/verzorgers van kinderen</t>
  </si>
  <si>
    <t>1. Naam, adres, woonplaats (NAW) ouders/ verzorgersvan kinderen, abonnementhouders 2. Geboortedatumdegene die zwemles afneemt 3. Bankrekeningnummer enfacturen 4. Telefoonnummer 5. e-Mailadres</t>
  </si>
  <si>
    <t>Deze bescheiden dienen 7 jaar te worden bewaard, nietgeleverd en ingetrokken 1 jaar bewaren</t>
  </si>
  <si>
    <t>Ophalen bedrijfsmatig afval</t>
  </si>
  <si>
    <t>Ophalen bedrijfsmatig afval.</t>
  </si>
  <si>
    <t>Uitvoering overeenkomst art 6 lid1 sub b AVG.</t>
  </si>
  <si>
    <t>Zakelijke klanten</t>
  </si>
  <si>
    <t>Naam klant Zakelijk telefoonnummer Zakelijk email-adresZakelijk adres Zakelijk postcode Zakelijk woonplaatsNaam contactpersoon Geslacht contactpersoon</t>
  </si>
  <si>
    <t>N.v.t.</t>
  </si>
  <si>
    <t>Na het vervallen van de overeenkomst dienen debescheiden 7 jaar te worden bewaard. &gt; Niet aangegane /ingetrokken overeenkomsten dienen de bescheiden 1 jaarte worden bewaard</t>
  </si>
  <si>
    <t>Beheer infrastructuur ( Civieltechnische constructies (incl.gemalen), civieltechnische kunstwerken aanleg, toetsenprojecten domein op beheersbaarheid, civieltechnischekunstwerken onderhoud )</t>
  </si>
  <si>
    <t>Het vastleggen van aanleggen en toetsen van projectenop de beheersbaarheid van Civieltechnische constructies</t>
  </si>
  <si>
    <t>Externe projectleiders</t>
  </si>
  <si>
    <t>Naam Adres Telefoonnummer(s) E-mailadres(sen)Bankrekeningnummer Klant of rekeningnummers</t>
  </si>
  <si>
    <t>Deze bescheiden dienen 1 jaar te bewaard</t>
  </si>
  <si>
    <t>Overdracht ontwikkelings gebied Leidsche Rijn tbv beheeropenbare ruimte</t>
  </si>
  <si>
    <t>Overdracht gebieden</t>
  </si>
  <si>
    <t>Vervulling taak van algemeen belang art 6 lid 1 sub e AVG</t>
  </si>
  <si>
    <t>Leveranciers Externe projectleiders</t>
  </si>
  <si>
    <t>Naam gebruiker Zakelijk telefoonnummer Zakelijk email-adres Zakelijk adres Zakelijk postcode Zakelijk woonplaats</t>
  </si>
  <si>
    <t>Deze bescheiden dienen eeuwig te worden bewaard,indien niet uitgevoerd resp. 5 en/of afgebroken 1 jaarbewaren</t>
  </si>
  <si>
    <t>Noodkap via melding burgers of inspectie bomen</t>
  </si>
  <si>
    <t>Vellen van bomen ogv calamiteit</t>
  </si>
  <si>
    <t>Vervulling taak van algemeen belang art. 6 lid 1 sub eAV</t>
  </si>
  <si>
    <t>Burger</t>
  </si>
  <si>
    <t>Naam Telefoonnummer Emailadres</t>
  </si>
  <si>
    <t>Deze bescheiden dienen 5 jaar te worden bewaard (na hetvervallen van de vergunning), geweigerde en ingetrokkenvergunningen1 jaar bewaren</t>
  </si>
  <si>
    <t>Het regulier opstellen van de gemeentelijke vellijst ( internproces)</t>
  </si>
  <si>
    <t>Planmatig vellen van bomen</t>
  </si>
  <si>
    <t>Deze bescheiden dienen 1 jaar te worden bewaard (na hetvervallen van de vergunning), geweigerde en ingetrokkenvergunningen 5 jaar bewaren.</t>
  </si>
  <si>
    <t>Bedrijfsongeval onderzoek Arbeidsinspectie ondergaan(Intern)</t>
  </si>
  <si>
    <t>Vastleggen informatie bedrijfsongeval</t>
  </si>
  <si>
    <t>Wettelijk voorschrift art. 6 lid 1 sub c AVG</t>
  </si>
  <si>
    <t>Melders, slachtoffers, getuigen,</t>
  </si>
  <si>
    <t>Slachtoffer: * Naam * Adres * Postcode * Woonplaats* Geboortedatum * Afdeling / groep * Functie * Datumindiensttreding Leidinggevende: * Naam Bezoeker /inhuur: * Naam * Adres * Woonplaats * Bedrijf</t>
  </si>
  <si>
    <t>SWZ inspectie arbeidsinspectie</t>
  </si>
  <si>
    <t>Deze bescheiden dienen 5 jaar te worden bewaard</t>
  </si>
  <si>
    <t>Rittenadministratie</t>
  </si>
  <si>
    <t>Administreren ritgegevens tbv belasting, afhandelenvan schade aan het wagenpark tijdens uitvoering enverkeersovertredingen.</t>
  </si>
  <si>
    <t>Medewerkers Gemeente Utrecht</t>
  </si>
  <si>
    <t>Naam medewerker Tijd, locatie, routegegevens (adres Anaar B)</t>
  </si>
  <si>
    <t>Externe accountsdienst Belastingdienst</t>
  </si>
  <si>
    <t>Fiscale grondslag 7 jaar bewaren Verzekering schadeclaims 7 jaar</t>
  </si>
  <si>
    <t>Beheer uitgifte afvalpassen</t>
  </si>
  <si>
    <t>Het beheren van de uitgegeven afvalpassen voorondergrondse containers</t>
  </si>
  <si>
    <t>Burgers</t>
  </si>
  <si>
    <t>Naam Adres Huisnummer</t>
  </si>
  <si>
    <t>Na het vervallen van de uitgegeven afvalpas dienen debescheiden 1 jaar te worden bewaard.</t>
  </si>
  <si>
    <t>Beheer uitgifte kliko's</t>
  </si>
  <si>
    <t>Het beheren van de uitgegeven kliko's</t>
  </si>
  <si>
    <t>Na het vervallen van de uitgegeven kliko's dienen debescheiden 1 jaar te worden bewaard.</t>
  </si>
  <si>
    <t>Beschikbaar stellen van ruimtes tbv sociale activiteiten</t>
  </si>
  <si>
    <t>Verhuren van ruimtes</t>
  </si>
  <si>
    <t>Burgers en organisaties</t>
  </si>
  <si>
    <t>Gegevens Particulier: Email Voorletters VoorvoegselAchternaam Geslacht Adres Huisnummer PostcodePlaats Telefoonnummer IBAN Geboortedatum GegevensOrganisatie: Email Voorletters Voorvoegsel AchternaamVoornaam Geslacht Telefoon</t>
  </si>
  <si>
    <t>Na ontbinding van de overeenkomst dienen debescheiden nog 7 jaar te worden bewaard. &gt;Ingetrokken /niet aangegane overeenkomsten dienen de bescheiden 5jaar te worden bewaard.</t>
  </si>
  <si>
    <t>Het beheren van de vastgestelde opleidingen irt Arbowet</t>
  </si>
  <si>
    <t>Het beheren en muteren van vastgestelde opleidingen</t>
  </si>
  <si>
    <t>CAO Gemeenten artikel 8.2 Volgen van een noodzakelijke
opleiding in relatie tot de Arbowet</t>
  </si>
  <si>
    <t>Medewerkers gemeente utrecht</t>
  </si>
  <si>
    <t>naam medewerker, organisatieonderdeel</t>
  </si>
  <si>
    <t>beëindiging dienstverband gemeente Utrecht</t>
  </si>
  <si>
    <t>Informatie over drukteverwachting afvalscheidingsstations</t>
  </si>
  <si>
    <t>burgers informeren over de mogelijke drukteverwachting
voor een bezoek van een afvalscheidingsstation</t>
  </si>
  <si>
    <t>De gegevensverwerking is noodzakelijk voor de vervulling
van een taak van algemeen belang, nl Het beheren en
exploiteren van het gemeentelijke afvalscheidingsstation
waar burgers, bedrijven en instellingen hun recycleerbare
afval naartoe brengen. Gemma-architectuur : openbare
bekendmaking --&gt; Lokale bekendmakingen publicatie</t>
  </si>
  <si>
    <t>Burgers met mobiele devices/apparaten waarvan de
signalen binnen een gestelde radius getraceerd kunnen
worden door de sensor voor het bepalen van een
drukteverwachting</t>
  </si>
  <si>
    <t>bluetooth en wif signalen van mobiele devices/apparaten</t>
  </si>
  <si>
    <t>binnen 60 sec. ontvangen gegevens/signalen worden
direct geanonimiseerd</t>
  </si>
  <si>
    <t>Innen en factureren havengelden bdrijfsvaartuigen</t>
  </si>
  <si>
    <t>Het administreren van de gegevens van de beroepsvaart
die aanleggen in de haven van de gemeente Utrecht tbv
de facturatie</t>
  </si>
  <si>
    <t>Uitvoering overeenkomst</t>
  </si>
  <si>
    <t>Havenverordening gemeente Utrecht fiscale wetgeving</t>
  </si>
  <si>
    <t>Schippers van de beroepsvaartuigen</t>
  </si>
  <si>
    <t>NAW-gegevens schipper/ NAW-gegevens bedrijf dat
gefactureerd wordt</t>
  </si>
  <si>
    <t>factuurgegevens conform de fiscale wetgeving 7 jaar</t>
  </si>
  <si>
    <t>Aanvraag ligplaatsvergunning recreatie</t>
  </si>
  <si>
    <t>Het verkrijgen van een vergunning van een ligplaats
recreatievaartuig</t>
  </si>
  <si>
    <t xml:space="preserve"> Uitvoering overeenkomst
• Wettelijke verplichting</t>
  </si>
  <si>
    <t>Het verlenen van een vergunning</t>
  </si>
  <si>
    <t>Burgers die een ligplaatsvergunning willen</t>
  </si>
  <si>
    <t>NAW gegevens met verificatie / toezending van kopie,
identiteitsbewijs Gegevens over het vaartuig Gegevens
over de afmeerlocatie Gegevens over de voorzieningen</t>
  </si>
  <si>
    <t>De bescheiden dienen 1 jaar te worden bewaard (na het
vervallen van de vergunning), geweigerde en ingetrokken
vergunningen 5 jaar bewaren</t>
  </si>
  <si>
    <t>aanvraag ligplaatsvergunning woonboot /met tuin</t>
  </si>
  <si>
    <t>Het verkrijgen van een vergunning ligplaats woonboot met/
zonder tuin</t>
  </si>
  <si>
    <t>Uitvoering overeenkomst
• Wettelijke verplichting</t>
  </si>
  <si>
    <t>Vervulling taak van algemeen belang art. 6 lid 1 sub
eAVR, op grond van art 149 Gemeentewet jo art
2.3.1Havenverordening Gemeente Utrecht</t>
  </si>
  <si>
    <t>NAW gegevens met verificatie / toezending van
kopie,identiteitsbewijs Gegevens over het vaartuig
Gegevensover de afmeerlocatie Gegevens over de
voorzieningen</t>
  </si>
  <si>
    <t>De bescheiden dienen 1 jaar te worden bewaard
(na hetvervallen van de vergunning), geweigerde en
ingetrokkenvergunningen 5 jaar bewaren</t>
  </si>
  <si>
    <t>beheer en behoud van het Utrechts wervengebied</t>
  </si>
  <si>
    <t>voor de uitvoering van haar gemeentelijke taken. https://
www.rijksoverheid.nl/onderwerpen/gemeenten/takengemeente</t>
  </si>
  <si>
    <t>Gemeente Utrecht en belanghebbende van het Utrechts 
wervengebied ( burgers en bedrijven</t>
  </si>
  <si>
    <t>Zakelijk als privé: NAW gegevens, emailadressen, 
telefoonnummers</t>
  </si>
  <si>
    <t>het wervengebied heeft een archeologische waarden. 
nader te bepalen; afhankelijk welk fase en de impact op 
het gebied zal gearchiveerd worden.</t>
  </si>
  <si>
    <t>het beheren van uitgeleende aanhangers of bakfietsen</t>
  </si>
  <si>
    <t>Het beheren van uitgeleende aanhangers of bakfietsen 
(middelen) voor het wegbrengen van afval naar de 
afvalscheidingsstations</t>
  </si>
  <si>
    <t>zie het on line product gemeente Utrecht. 
https://pki.utrecht.nl/Loket/product/
cf1f347b20923e3978bcd3cae6e34930 voor het goed 
beheer van de middelen van de gemeente Utrecht.</t>
  </si>
  <si>
    <t>Inwoners van de gemeente Utrecht.</t>
  </si>
  <si>
    <t>Contactgegevens: - Emailadres - Wachtwoord - Naam 
( voorletters *,voorvoegsel, achternaam*, voornaam, 
aanhef*,adres*,huisnr*,postcode*,plaats* en telefoon*) 
*=verplicht</t>
  </si>
  <si>
    <t>voor het account 5 jaa</t>
  </si>
  <si>
    <t>Tegeltaxi en geveltuinburendag</t>
  </si>
  <si>
    <t>Bewoners ondersteunen in het vergroenen van hun tuin of realiseren van geveltuin</t>
  </si>
  <si>
    <t>AVG art 6, lid 1 onder e: de verwerking is noodzakelijk voor de vervulling van een taak van algemeen belang of van een taak in het kader van de uitoefening van het openbaar gezag dat aan de verwerkingsverantwoordelijke is opgedragen.
Zie Artikel 2.16, lid 1a van de Omgevingswet.</t>
  </si>
  <si>
    <t>Bewoners in gemeente Utrecht die zich hebben ingeschreven voor één van de projecten van waterproof030</t>
  </si>
  <si>
    <t>• Naam (voorletter en achternaam)
• Straat en huisnummer
• Postcode en wijk
• Contactgegevens (mail en telefoonnummer)
• Beeldmateriaal tuin
• Straat en huisnummers van andere deelnemende buren
• Akkoord op privacyverklaring</t>
  </si>
  <si>
    <t>Ja. Aannemer(s) die aan dit project verbonden zijn.</t>
  </si>
  <si>
    <t>Na twee jaar verwijderd: - Naam - Contactgegevens - Huisnummer - Postcode en wijk - Beeldmateriaal tuin -
Bewaard voor langere termijn niet persoonlijk identifcerende gegevens: - Aantal vergroende m2 - Aantal geveltuinen - Straatnaam</t>
  </si>
  <si>
    <t xml:space="preserve"> Schademeldingen scholen behandelen</t>
  </si>
  <si>
    <t>De gemeente kan op basis van de
huisvestingsverordening worden aangesproken op herstel van schade als gevolg van bijzondere omstandigheden. Als bijzondere omstandigheden kunnen worden aangemerkt o.a. schade als gevolg van brand, diefstal, glasbreuk en vandalisme. Het doel van de verwerking is om schoolbesturen in staat te stellen om deze schades in te dienen ter vergoeding bij de Gemeente Utrecht en voor de gemeente Utrecht om contact op te kunnen nemen met de schoolbesturen. In sommige gevallen wordt eerst bij de politie aangifte gedaan. Een kopie van de aangifte wordt dan als bewijs toegevoegd aan de aanvraag voor vergoeding. In deze gevallen worden de persoonsgegevens in de aangifte verwerkt zodat de aangifte als bewijs kan dienen.</t>
  </si>
  <si>
    <t>DISO VastgoedOrganisatie &lt;_Vastgoedorganisatie Utrecht_MB_DISOVastgoed@utrecht.nl&gt;</t>
  </si>
  <si>
    <t>Artikel 6 lid 1 sub E AVG – de verwerking is noodzakelijk in het kader van de uitoefening van het openbaar
gezag dat aan de gemeente Utrecht is opgedragen. De grondslagen hiervoor zijn: o Wet op het primair onderwijs; artikel 91 lid 1 &amp; artikel 92 lid 1 onder b Wet op het Primaire Onderwijs o Wet op het voortgezet onderwijs; artikel 76b lid 1 &amp; artikel 76c lid 1 sub C Wet op het Hoger Onderwijs</t>
  </si>
  <si>
    <t>Het vervullen van de huisvestingsverordening om de schade claims af te handelen.</t>
  </si>
  <si>
    <t>Contactpersoon van het schoolbestuur als aanvrager - De persoon die namens de school aangifte heeft gedaan van de vernieling bij de politie (in meeste gevallen de conciërge)</t>
  </si>
  <si>
    <t>Contactpersoon van het schoolbestuur o Voorletters o Achternaam o Geslacht o Telefoonnummer o Mobiel o E-mailadres - I.g.v. van een aangifte de persoonsgegevens van de persoon die aangifte doet namens de school: o Voorletters o Achternaam o Geslacht o Telefoonnummer o Mobiel o E-mailadres o BSN o Geboortedatum – en plaats</t>
  </si>
  <si>
    <t>NVT</t>
  </si>
  <si>
    <t>De gegevens worden in alle gevallen gedurende 7 jaar bewaard conform de selectielijst VNG</t>
  </si>
  <si>
    <t>Vastgoed project uitvoeren</t>
  </si>
  <si>
    <t>Het mogelijk maken om een vastgoed project te realiseren: - Persoonsgegevens van de tekenbevoegde van de wederpartij worden vastgelegd in het contract - Persoonsgegevens van personen die direct werkzaam zijn aan het project worden in een document door partijen vastgelegd om van de projectdeelnemers de mandaten en projectverantwoordelijkheden vast te leggen voor administratieve doeleinden (o.a. juiste verwerking binnen het projectproces, projectvoortgang en projectfacturatie)</t>
  </si>
  <si>
    <t>De persoonsgegevens van de tekenbevoegde worden verwerkt op basis van Artikel 6 lid 1 sub B AVG – de verwerking is noodzakelijk voor de uitvoering van een overeenkomst waarbij de betrokkene partij is. - De persoonsgegevens van de personen in het kader van projectvoortgang en projectproces worden op basis van Artikel 6 lid 1 sub f AVG verwerkt. Dit is hier gerechtvaardigd omdat de impact op de betrokkene uiterst klein is en deze noodzakelijk is voor de uitvoering en coördinatie van het project.</t>
  </si>
  <si>
    <t xml:space="preserve">Het kwalitatief en transparant beheren van vastgoed projecten </t>
  </si>
  <si>
    <t>De stakeholders van het project: - Interne en externe projectleden en adviseurs - Contactpersonen en vertegenwoordiger van externe opdrachtnemers</t>
  </si>
  <si>
    <t>Van de tekenbevoegde worden de volgende gegevens vastgelegd: - Voorletters - Achternaam - Geslacht - Geboortedatum - Telefoonnummer - Mobiel - E-mailadres Van projectleden worden de volgende persoonsgegevens vastgelegd: - Naam - Functie - Zakelijk emailadres - Zakelijk telefoonnummer</t>
  </si>
  <si>
    <t>Externe projectleden en adviseurs - Contactpersonen en vertegenwoordiger van externe opdrachtnemers</t>
  </si>
  <si>
    <t>De gegevens worden, conform de VNG selectielijst, als volgt bewaard: - Gedurende de gehele looptijd van het project. - 5 jaar wanneer het proces is afgebroken. - Onbeperkt indien het proces is afgerond.</t>
  </si>
  <si>
    <t>Contractbeheer: aan- en verhuur (gemeentelijke) gronden en aan- en verhuur (gemeentelijke) panden</t>
  </si>
  <si>
    <t>Het proces heeft als doel om een viertal contracttypes op vastgoed tussen de gemeente Utrecht en externe partijen te beheren. Dit betreft: - Contracten ter aanhuur van grond; - Contracten ter verhuur van grond; - Contracten ter aanhuur van panden; - Contracten ter verhuur van panden. De persoonsgegevens worden verwerkt als onderdeel van het contract (gegevens van contractpartijen) en om contact te kunnen hebben met betrokkenen ter uitvoering van de contracten.</t>
  </si>
  <si>
    <t>Artikel 6 lid 1 sub B AVG – deze verwerking is noodzakelijk voor het uitvoeren van een overeenkomst tussen partijen.</t>
  </si>
  <si>
    <t>Het kwalitatief en transparant beheren van vastgoed contracten</t>
  </si>
  <si>
    <t>Voorletters - Achternaam - Geslacht - Geboortedatum - Telefoonnummer - Mobiel - E-mailadres</t>
  </si>
  <si>
    <t>Makelaars, taxateurs en aannemers.</t>
  </si>
  <si>
    <t>Het kwalitatief en transparant beheren van de vastgoed eigendommen</t>
  </si>
  <si>
    <t xml:space="preserve">vastgoedobject vraag en aanbod matchen </t>
  </si>
  <si>
    <t>Het via https://www.makelpunt-utrecht.nl/ op vrijwillige 
basis met elkaar in contact brengen van aanbieders van 
cultureel en sociaal-maatschappelijk vastgoed en zoekers.</t>
  </si>
  <si>
    <t>Toestemming van de betrokkenen</t>
  </si>
  <si>
    <t>Het bezoek van https://www.makelpunt-utrecht.nl/ 
respectievelijk de zoekondersteuning door de gemeente 
is vrijwillig. Voor gebruik van cookies Google Maps en 
Analytics wordt toestemming gevraagd en vastgelegd. 
Voor de verwerking van persoonsgegevens bij een 
zoekvraag wordt toestemming gevraagd en vastgelegd</t>
  </si>
  <si>
    <t>Bezoekers (van de website Makelpunt-Utrecht) Bezoekers 
die een zoekvraag indienen Bezoekers die zich 
aanmelden voor de Makelpunt-nieuwsbrief Aanbieders 
van vastgoedlocaties</t>
  </si>
  <si>
    <t>Bezoekers: IP-adres Bezoekers die toestemming geven 
voor Google Maps en Analytics: Gegevens van de 
locatie (van het apparaat) dat voor het websitebezoek 
wordt gebruikt en/of gegevens over het bezoekgedrag 
Bezoekers die zich aanmelding voor nieuwsbrief: 
emailadres Bezoekers die een zoekvraag indienen: 
Contactgegevens en gegevens betreffende aard en type 
gevraagde locatie, gewenste faciliteiten, (maximale) 
huurprijs, e.d. Aanbieders van vastgoedlocaties: 
Contactgegevens</t>
  </si>
  <si>
    <t>Indien bezoekers toestemming geven voor het gebruik van Google Maps en/of Analytics: Google Indien bezoekers een zoekvraag indienen: Aanbieders van vastgoedlocaties die (grotendeels) aan de zoekcriteria voldoen</t>
  </si>
  <si>
    <t>Zoekvraag in behandeling genomen: 5 jaar Zoekvraag niet 
in behandeling genomen: 1 jaar</t>
  </si>
  <si>
    <t>Huurafhankelijk opstalrecht behandelen voor panden en 
gronden van Vastgoedorganisatie Utrecht</t>
  </si>
  <si>
    <t>De verwerking van persoonsgegevens vindt plaats om 
via het proces ‘Huurafhankelijk recht van opstal’ aan 
de huurovereenkomst voor de grond het van recht van 
opstal te koppelen en notarieel te vestigen. Gemeente 
Utrecht verleent het recht van opstal aan een derde partij 
(de huurder). De huurder wordt daardoor huurder én 
opstalhouder. Het recht van opstal eindigt automatisch als 
de huurovereenkomst eindigt.</t>
  </si>
  <si>
    <t>Voor het verhuren en huren is een wederzijdigs overeenkomst noodzakelijk</t>
  </si>
  <si>
    <t>De betrokkenen zijn alle personen die betrokken zijn bij 
het tot stand komen van de overeenkomsten of akten in 
het kader van het Huurafhankelijk recht van opstal, of in 
die overeenkomsten of akten staan vermeld.</t>
  </si>
  <si>
    <t xml:space="preserve">De Persoonsgegevens die worden verwerkt zijn: - 
Voorletters - Achternaam - Geslacht - Geboortedatum 
- Telefoonnummer - Mobiel - E-mailadres - Adres of 
(kadastrale) aanduiding van het vastgoedobject
</t>
  </si>
  <si>
    <t>Derden (instanties of bedrijven) die bij het tot stand komen 
van het huurafhankelijk recht van opstal zijn betrokken, 
zoals notarissen</t>
  </si>
  <si>
    <t>Er is een overeenkomst (geweest): tot 10 jaar na afloop 
van de overeenkomst. Indien geen overeenkomst is 
bereikt: tot 1 jaar na het moment dat de overeenkomst is 
afgesprongen.</t>
  </si>
  <si>
    <t>g Huisvestingsbehoefte behandelen in relatie tot panden en gronden van Vastgoedorganisatie Utrecht</t>
  </si>
  <si>
    <t>Persoonsgegevens worden verwerkt bij de voorbereiding, totstandkoming, en uitvoering van overeenkomsten (aankoop of aanhuur) tussen de gemeente Utrecht en externe partijen met betrekking tot vastgoedobjecten (panden, gronden). De overeenkomsten worden afgesloten om te voorzien in de huisvestingsbehoefte van Gemeente Utrecht of die van onderwijsinstellingen vanwege de wettelijke taak van gemeenten om te voorzien in huisvesting van onderwijsinstellingen.</t>
  </si>
  <si>
    <t>Het proces ‘Huisvestingsbehoefte behandelen’ betreft 
deels de wettelijke taak van Gemeente Utrecht om 
te voorzien in onderwijshuisvesting. Daarvoor zou de 
grondslag “wettelijke verplichting”(AVG: artikel 6, lid 1c) 
aangenomen kunnen worden. Maar de wettelijke taak 
vertaalt zich niet direct in de wettelijke verplichting om 
betreffende persoonsgegevens te verwerken. Bovendien 
zijn alle betrokkenen op basis van overeenkomst 
gerelateerd tot het proces ‘Huisvestingsbehoefte 
behandelen’. Daarom wordt uitsluitend uitgegaan van de 
grondslag “overeenkomst” als meer proximale grondslag.</t>
  </si>
  <si>
    <t>De betrokkenen zijn alle personen die bij de voorbereiding, totstandkoming, en uitvoering van de overeenkomsten tussen de gemeente Utrecht en externe partijen een rol hebben of taak vervullen.</t>
  </si>
  <si>
    <t>De persoonsgegevens die verwerkt (kunnen) worden 
zijn: - Voorletters/voornamen - Achternaam - Geslacht - 
Geboortedatum - Telefoonnummer - Mobiel nummer - E_x0002_mailadres - Woon- of bedrijfsadres - Functie en expertise- Organisatie waarvoor men werkzaam is of die men 
vertegenwoordigt.</t>
  </si>
  <si>
    <t>Bedrijven en personen die betrokken zijn bij (de 
voorbereidende handelingen voor) de totstandkoming 
van de overeenkomsten, zoals makelaars, taxateurs, 
notarissen, auditors, en advocaten.</t>
  </si>
  <si>
    <t>Er is een overeenkomst (geweest): 10 jaar na afloop van de overeenkomst. Er is geen overeenkomst bereikt: 1 jaar na het moment dat de overeenkomst is afgesprongen</t>
  </si>
  <si>
    <t>Jeugdgezondheidszorg Gemeente Utrecht</t>
  </si>
  <si>
    <t>Het is een wettelijke plicht om van elk kind die de JGZ bezoeken een dossier op te bouwen om de ontwikkeling en groei van alle kinderen in Utrecht tot 18 jaar te volgen, ook al tijdens de zwangerschap.</t>
  </si>
  <si>
    <t>Volksgezondheid@utrecht.nl</t>
  </si>
  <si>
    <t xml:space="preserve">Publieke taak: Wet Publieke Gezondheid art. 5 2a. </t>
  </si>
  <si>
    <t>Doelgroep zijn de kinderen en tieners van de stad Utrecht, en de schoolgaande jeugd binnen Stad Utrecht, vanaf moment van geboorte tot 18 jaar. 
Ouders kind: Ten behoeve van prenatale screening zijn ook zwangere vrouwen betrokken. In het dossier staan ook notities over de gezondheidstoestand van ouders indien dit noodzakelijk is voor de gezondheidsontwikkeling van het kind.</t>
  </si>
  <si>
    <t>Persoonlijke gegevens, Contactgegevens, Identiteitsgegevens, Bijzondere persoonsgegevens
(incl Gegevens over kwetsbare groepen)</t>
  </si>
  <si>
    <t>Aan zorginstelling betrokken bij de zorg als kind / ouder doorverwezen wordt voor specialistische zorg.</t>
  </si>
  <si>
    <t>Medisch dossier wordt 20 jaar bewaard na einde van de behandelingsovereenkomst (WGBO).</t>
  </si>
  <si>
    <t>Maatschappelijke opvang, Beschermd wonen en 24 uursopvang</t>
  </si>
  <si>
    <t>Betreft het kunnen verwerken van aanmeldingen voor maatschappelijke opvang, beschermd wonen en 24-uurs opvang. Gemeente Utrecht fungeert als centrumgemeente voor verschillende gemeenten in de regio, zie voor een overzicht Centrumgemeente Utrecht. De Regionale Toegang beoordeelt de aanmelding en stuurt een beschikking naar aanmelder en de instelling van voorkeur.</t>
  </si>
  <si>
    <t>Publieke taak: Wet Maatschappelijke Ondersteuning. O.a.specifiek van toepassing: WMO art. 1.2.1, WMO art. 2.1.2,lid2 sub g, WMO art.2.1.3 lid 2 sub a en WMO art.2.2.3</t>
  </si>
  <si>
    <t>Betrokkenen zijn degenen die een beroep doen op maatschappelijke opvang, aanmelding beschermd wonen en 24-uursopvang.</t>
  </si>
  <si>
    <t>Aan de instellingen die de maatschappelijke opvang, Beschermd wonen of 24-uursopvang feitelijk leveren.</t>
  </si>
  <si>
    <t>De wettelijke bewaartermijn van dossiers die vallen onder de WMO is 15 jaar.</t>
  </si>
  <si>
    <t>Epidemiologie Gemeente Utrecht</t>
  </si>
  <si>
    <t>Het in beeld brengen (monitoren) van de gezondheidssituatie van de bevolking van Utrecht. Daarbij wordt gekeken naar diverse groepen die in de stad wonen. Voor deze indeling wordt gebruik gemaakt van o.a. persoonsgegevens, te weten: 1. geslacht, 2. culturele herkomst, 3. geografische indicatoren (wijk, subwijk) 4. bijzondere persoonsgegevens m.b.t mentale en lichamelijke gezondheid, lengte en gewicht, leefstijl, seksuele voorkeur. Ten slotte (cat. 5.) worden ook NAW-gegevens gebruikt, maar alleen voor de verzending van vragenlijsten. Deze gegevens worden niet gekoppeld aan de resultaten uit de vragenlijsten. Alle gegevens worden omgezet in niet-herleidbare resultaten en gepubliceerd. 
Het hebben van inzicht in de gezondheid van burgers volgt uit de Wet Publieke Gezondheidzorg.</t>
  </si>
  <si>
    <t>epidemiologie@utrecht.nl</t>
  </si>
  <si>
    <t>Publieke taak: Wet Publieke Gezondheid, art. 2: 1x in de 4 jaar een overzicht geven van de stand van zaken gezondheidbevolking gemeente Utrecht, ter voorbereiding op de Nota Volksgezondheid Gemeente Utrecht.</t>
  </si>
  <si>
    <t>Betreft alle inwoners van de gemeente Utrecht én gegevens van kinderen die niet in Utrecht wonen maar daar wel naar school gaan.</t>
  </si>
  <si>
    <t>Persoonlijke gegevens, Contactgegevens, Bijzondere persoonsgegevens
(incl Gegevens over kwetsbare groepen)</t>
  </si>
  <si>
    <t>Gegevens worden verwerkt tot niet-herleidbare gegevens in tabellen. Deze tabellen, beschikbaar als open data, en beschrijving hiervan worden gepubliceerd via www.Volksgezondheidmonitor.nl. 1x per 4 jaar worden in het kader van de landelijke gezondheidsmonitor gegevens aangeleverd aan CBS. Deze zijn versleutelde ruwe gegevens op persoonsniveau. Deze samenwerking is juridisch afgestemd tussen GGD-GHOR Nederland, CBS en RIVM.</t>
  </si>
  <si>
    <t>De wettelijke bewaartermijn voor databestanden met onderzoeksgegevens is 10 jaar na afsluiting van het onderzoek. Dit geldt voor databestanden met de eerdergenoemde persoonsgegevenscategorieën 1, 2,3,4. Cat 5 gegevens (NAW) worden na afsluiting van verzameling en opschoning data, vernietigd.</t>
  </si>
  <si>
    <t>Sociaal Medische Zorg</t>
  </si>
  <si>
    <t>Zorg organiseren voor ‘sociaal kwetsbaren’. 
De taak van de gemeente houdt in: 
- Houden van spreekuren voor sociaal kwetsbaren (waaronder huisartsenzorg).
- Zorg van sociaal kwetsbare overdragen, zodra mogelijk aan een reguliere behandelaar of zorginstelling.
- Bemoeizorg (sociaal-psychiatrische hulpverlening) organiseren.
- Woonhygiënische problematiek (WHP) mensen die hun woning ernstig vervuilen of problematisch verzamelen (hoarding).</t>
  </si>
  <si>
    <t>Cliënten / patiënten - De persoon die om zorg verzoekt of voor wie om zorg wordt verzocht.</t>
  </si>
  <si>
    <t>De zorg voor de klant wordt zo snel als mogelijk overgedragen aan een reguliere zorginstelling of behandelaar. Overdracht alleen in overleg en met toestemming klant. Indien de zorgverlener inschat dat zorg overgedragen moet worden in het belang van de klant, en er is geen overeenstemming, wordt de handreiking bemoeizorg gehanteerd.</t>
  </si>
  <si>
    <t>De wettelijke bewaartermijn van dossiers die vallen onder de WMO is 15 jaar. Medisch dossier wordt 20 jaar bewaard na beeindiging van de behandelingsovereenkomst (WGBO).</t>
  </si>
  <si>
    <t>Inspectie Kinderopvang</t>
  </si>
  <si>
    <t>Registervoering, toezichthouden en handhaven.
Het beoordelen en verwerken van aanvragen en mutaties van kinderopvangvoorzieningen. Na een positief besluit worden de nieuwe kinderopvangvoorzieningen opgenomen in het Landelijk Register Kinderopvang en mutaties hierin doorgevoerd. Bij alle geregistreerde kinderopvangvoorzieningen worden wettelijk verplichte inspecties uitgevoerd door de Inspectie Kinderopvang.</t>
  </si>
  <si>
    <t>toezichtkinderopvang.vg@utrecht.nl</t>
  </si>
  <si>
    <t xml:space="preserve">Publieke taak: Wet Kinderopvang  (WKO).
</t>
  </si>
  <si>
    <t>Betreft alle medwerkers die bij een gastoudervoorziening of kinderopvang werkzaam is of exploiteert.</t>
  </si>
  <si>
    <t>Persoonlijke gegevens, Contactgegevens, Identiteitsgegevens.</t>
  </si>
  <si>
    <t>Landelijk Register Kinderopvang (LRK) - De aanvragen en mutaties, rapporten naar aanleiding van de inspecties en de eventueel daaropvolgende handhavingsbesluiten worden verwerkt in het Landelijk Register Kinderopvang. Het Landelijk Register Kinderopvang is in beheer van Dienst Uitvoering Onderwijs (DUO).</t>
  </si>
  <si>
    <t>Het verleende beschikkingsbesluit, afwijzing of intrekking worden 7 jaar na datum besluit bewaard. Dit is inclusief de betreffende persoonsgegevens en door de aanvrager verstrekte documenten.</t>
  </si>
  <si>
    <t>Actief</t>
  </si>
  <si>
    <t>Behandelen aanvraag parkeervergunning</t>
  </si>
  <si>
    <t>Doel van de verwerking is kunnen verwerken van een aanvraag voor een tijdelijke of permanente parkeervergunning en de rapportering op dit proces, alsook het kunnen gebruiken van een wachtlijst en het aanbieden van een bewonerskortingsregeling. Dit geldt voor bedrijven en particulieren. Gegevens kunnen in geanonimiseerde vorm ook beschikbaar worden gesteld voor beleidsvoorbereidende onderzoeken op het terrein van parkeren en verkeersinfrastructuur. Gegevens worden verwerkt in het parkeermanagement systeem en de bijbehorende telefoon app.</t>
  </si>
  <si>
    <t xml:space="preserve">DISO VTH vthinformatiebeveiliging@utrecht.nl 
</t>
  </si>
  <si>
    <t>Uitvoeren publiek rechtelijke taak</t>
  </si>
  <si>
    <t>Artikel 225 en 228 Gemeentewet. Artikel 3 Verordening op het gebruik van parkeerplaatsen en de verlening van vergunningen voor het parkeren 2014. Artikel 2 tm 23 Beleidsregels uitgifte parkeervergunningen en garageplaatsen 2017.</t>
  </si>
  <si>
    <t xml:space="preserve">Aanvrager </t>
  </si>
  <si>
    <t xml:space="preserve">  - ANW
- Geslacht
- Telefoonnummer
- Geboortedatum
- Geboorteplaats
- Geboorteland
- E-mailadres
- Bankgegevens
- BSN
- kentekens
- parkeergegevens</t>
  </si>
  <si>
    <t>NPR, interparking (alleen naam bij pasnummer)</t>
  </si>
  <si>
    <t>Verleende vergunningen worden 1 jaar bewaard, nadat het belang vervallen is. Ingetrokken aanvragen en geweigerde vergunningen worden 5 jaren bewaard. Aanvragen waarvan het behandelproces is afgebroken, worden 1 jaar bewaard.</t>
  </si>
  <si>
    <t>Intrekken, toekennen, wijzigen van een nummer van een pand.</t>
  </si>
  <si>
    <t>Doel van de verwerking is het kunnen toekennen, intrekken of wijzigen van een nummer van een pand. Gegevens kunnen in geanonimiseerde vorm ook beschikbaar worden gesteld voor beleids en beleidsvoorbereidende onderzoeken en voor het actueel houden van gemeentelijke basis administraties</t>
  </si>
  <si>
    <t>Artikel 108 van Gemeentewet. Artikel 6 en 3 van de Wet basisregistraties adressen en gebouwen. Artikel 2 lid 1 van de Verordening op de nummering van gebouwen, complexen, afgebakende terreinen, lig en standplaatsen Utrecht</t>
  </si>
  <si>
    <t>Aanvrager</t>
  </si>
  <si>
    <t>Naam, adres, woonplaats, telefoonnummer en e mailadres van zowel aanvrager als eigenaar van het pand. Handtekening van aanvrager. Adresgegevens van het pand.</t>
  </si>
  <si>
    <t>Toegekende aanvragen zijn blijvend te bewaren. Niet toegekende aanvragen worden 5 jaar na vervallen belang vernietigd</t>
  </si>
  <si>
    <t>Behandelen melding milieuschade door bedrijven</t>
  </si>
  <si>
    <t>Doel van de verwerking is het kunnen behandelen van een melding van een milieucalamiteit of een voorval waarbij mogelijk milieuschade is ontstaan. Bedrijven moeten milieucalamiteiten en zogenoemde ‘ongewone voorvallen (incident of afwijking van de reguliere bedrijfsvoering) melden. Gegevens kunnen in geanonimiseerde vorm ook beschikbaar worden gesteld voor beleids en beleidsvoorbereidende onderzoeken.</t>
  </si>
  <si>
    <t>Artikel 17.2 Wet milieubeheer</t>
  </si>
  <si>
    <t>Functie, naam, geslacht, adres, woonplaats, telefoonnummer en e mailadres</t>
  </si>
  <si>
    <t>Gegevens in dit proces zijn blijvend te bewaren</t>
  </si>
  <si>
    <t>Behandelen vergunningsaanvragen met betrekking tot sexinrichting en escortbedrijf</t>
  </si>
  <si>
    <t>Doel van de verwerking is het kunnen behandelen van een aanvraag met betrekking tot de vestiging of beheer van een sexinrichting of escortbedrijf.Gegevens kunnen in geanonimiseerde vorm ook beschikbaar worden gesteld voor beleids en beleidsvoorbereidende onderzoeken.</t>
  </si>
  <si>
    <t>Artikel 3 10 lid 1en 2 van de Algemene Plaatselijke Verordening Utrecht Vergunningplicht obv artikel 3 4 APV</t>
  </si>
  <si>
    <t>Naam, BSN, geboortedatum, geboorteplaats, geboorteland, adres, woonplaats, telefoonnummer en e mailadres van alle beheerders, ondernemers en bestuursleden. Verslagen van antecedentenonderzoek. Kopie legitimatiebewijzen ondernemers en beheerders, formulier bijlage beheerders, huurovereenkomst.</t>
  </si>
  <si>
    <t>Verleende vergunningen worden 1 jaar na vervallen belang vernietigd. Geweigerde vergunningen worden na 3 jaar vernietigd</t>
  </si>
  <si>
    <t>Uitoefenen toezicht op nakoming van de vergunningen en APV voorschriften.</t>
  </si>
  <si>
    <t>Doel van de verwerking is het kunnen uitvoeren van toezicht op de openbare samenkomsten en vermakelijkheden, op de voor het publiek openstaande gebouwen en op het naleven van de bepalingen in de verordening (APV).Gegevens kunnen in geanonimiseerde vorm ook beschikbaar worden gesteld voor beleids en beleidsvoorbereidende onderzoeken.</t>
  </si>
  <si>
    <t>Artikel 125 Gemeentewet (in samenhang met artikel 6 2 APV)</t>
  </si>
  <si>
    <t>Naam, BSN, adres, woonplaats, telefoonnummer en e mailadres en alle overige relevante persoonsgebonden gegevens of documenten die van toepassing zijn bij het kunnen uitoefenen van toezicht.</t>
  </si>
  <si>
    <t>Behandelen van aanvragen omgevingswet</t>
  </si>
  <si>
    <t>Het verwerken, toekennen en intrekken van alle aanvragen onder de omgevingswet inclusief de daarbij behorende adviesverzoeken bij ander bevoegd gezag, wettelijk verplichte publicaties en ingediende zienswijzen.  Gegevens kunnen in geanonimiseerde vorm ook beschikbaar worden gesteld voor beleids en beleidsvoorbereidende onderzoeken</t>
  </si>
  <si>
    <t>Bevoegdheid tot het verlenen van de omgevingsvergunning ) is geregeld in artikel 2.4 omgevingswet.</t>
  </si>
  <si>
    <t>Aanvrager, Aannemer, en onderaannemers.</t>
  </si>
  <si>
    <t>Naam, BSN, adres, woonplaats, telefoonnummer en e mailadres</t>
  </si>
  <si>
    <t>Behandelen aanvraag evenementenverunning</t>
  </si>
  <si>
    <t>Doel van de verwerking is het kunnen beoordelen en verwerken van een aanvraag voor een evenement.   Gegevens kunnen in geanonimiseerde vorm ook beschikbaar worden gesteld voor beleids en beleidsvoorbereidende onderzoeken</t>
  </si>
  <si>
    <t>Artikel 5 21 Algemene Plaatselijke Verordening (binnenevenementen) artikel 5 31 Algemene Plaatselijke Verordening (buitenevenement)</t>
  </si>
  <si>
    <t>Verleende vergunningen worden 1 jaar na vervallen belang vernietigd. Geweigerde vergunningen worden na 5 jaar vernietigd</t>
  </si>
  <si>
    <t>Behandelen aanvragen, meldingen en wijzigingen met betrekking tot drank en horeca en coffeeshops, inclusief ontheffingen voor tap, geluid en licht.</t>
  </si>
  <si>
    <t>Doel van de verwerking is het kunnen verwerken van vergunningsaanvragen met betrekking tot horeca, coffeeshops en slijterij   vergunningsaanvragen voor exploitatie,  het registreren of verwijderen van een leidinggevenden,  ontheffingen (tap, geluid en licht).  Gegevens kunnen in geanonimiseerde vorm ook beschikbaar worden gesteld voor beleids en beleidsvoorbereidende onderzoeken</t>
  </si>
  <si>
    <t>Artikel 2 Horecaverordening Utrecht 2015</t>
  </si>
  <si>
    <t>Naam, BSN, adres, woonplaats, geboortedatum, geboorteplaats, geboorteland, telefoonnummer en e mailadres van aanvrager (natuurlijk persoon), contactpersoon, ondernemers en bestuursleden. Legitimatiebewijs van ondernemers, bestuursleven, leidinggevenden en werknemers. Verslagen van antecedentonderzoek. Arbeidsovereenkomsten van leidinggevenden. Formulier bijlage leidinggevenden. Huurcontract.</t>
  </si>
  <si>
    <t>Verwerken aanvragen, wijzigingen en beeindigen parkeervergunningen en parkeerplaatsen gehandicapten</t>
  </si>
  <si>
    <t>Doel van de verwerking is het kunnen verwerken van een aanvraag voor een gehandicaptenparkeerplaats of kaart en de rapportering op dit proces. Gegevens kunnen in geanonimiseerde vorm ook beschikbaar worden gesteld voor beleidsvoorbereidende onderzoeken op het terrein van parkeren en verkeersinfrastructuur.</t>
  </si>
  <si>
    <t>Artikel 225 en 228 Gemeentewet. Artikel 3 Verordening op het gebruik van parkeerplaatsen en verlening van vergunningen voor het parkeren 2014. Artikel 2 en artikel 19 lid 3 Beleidsregels uitgifte parkeervergunningen en garageplaatsen 2017</t>
  </si>
  <si>
    <t>BSN, geslacht, naam, adres, woonplaats, geboortedatum, telefoonnummer, e mailadres, handtekening, kenteken, medische gegevens voor zover relevant voor het behandelen van de aanvraag</t>
  </si>
  <si>
    <t>Verleende vergunningen worden 1 jaar bewaard, na vervallen belang. Geweigerde en ingtrokken ontheffingen worden 5 jaren bewaard. Een aanvraag wordt 1 jaar bewaard als het behandelproces is afgebroken.</t>
  </si>
  <si>
    <t>Behandelen aanvraag kansspel of loterij</t>
  </si>
  <si>
    <t>Het aanvragen van een vergunning om een Bingo of Rad van Avontuur te houden (Kansspelmelding) of om een loterij te houden.Gegevens kunnen in geanonimiseerde vorm ook beschikbaar worden gesteld voor beleids en beleidsvoorbereidende onderzoeken</t>
  </si>
  <si>
    <t>Artikel 3, lid 1 van de Wet op de Kansspelen</t>
  </si>
  <si>
    <t>Naam, adres, woonplaats, telefoonnummer en functie bij vereniging (als van toepassing). Handtekening van aanvrager.</t>
  </si>
  <si>
    <t>Behandelen aanvraag parkeerontheffingen</t>
  </si>
  <si>
    <t>Doel van de verwerking is het kunnen verstrekken van ontheffing van parkeervoorschriften voor caravans, aanhangwagens, campers, grote voertuigen (&gt; 6 meter). Dit geldt voor bedrijven en particulieren.
Gegevens kunnen in geanonimiseerde vorm ook beschikbaar worden gesteld voor beleidsvoorbereidende onderzoeken op het terrein van parkeren en verkeersinfrastructuur.</t>
  </si>
  <si>
    <t>Artikel 225 en 228 Gemeentewet. Artikel 5 7 lid 4, 5 6 lid 2 Algemene plaatselijke verordening Utrecht 2010</t>
  </si>
  <si>
    <t>- ANW
- Geslacht
- Telefoonnummer
- Geboortedatum
- Geboorteplaats
- Geboorteland
- E-mailadres
- Bankgegevens
- BSN</t>
  </si>
  <si>
    <t>Behandelen aanvraag ontheffing sluitingsuur Horeca</t>
  </si>
  <si>
    <t>Doel van de verwerking is het kunnen behandelen van een aanvraag om horeca langer open te houden dan de normale sluitingstijden. Gegevens kunnen in geanonimiseerde vorm ook beschikbaar worden gesteld voor beleids en beleidsvoorbereidende onderzoeken</t>
  </si>
  <si>
    <t>Artikel 11 lid 3 Horecaverordening Utrecht</t>
  </si>
  <si>
    <t>Behandelen aanvraag voor plaatsen gokautomaat</t>
  </si>
  <si>
    <t>Doel van de verwerking is het kunnen behandelen van een aavraag om een kansspelautomaat, zoals een fruitautomaat, te mogen plaatsen. Gegevens kunnen in geanonimiseerde vorm ook beschikbaar worden gesteld voor beleids en beleidsvoorbereidende onderzoeken</t>
  </si>
  <si>
    <t>Artikel 2 21 Speelgeledenheden Algemeen Plaatselijke Verordening Utrecht</t>
  </si>
  <si>
    <t>Naam, aanhef, adres, woonplaats, telefoonnummer en e mailadres</t>
  </si>
  <si>
    <t>Behandelen aanvraag voor een standplaats</t>
  </si>
  <si>
    <t>Doel van de verwerking is het kunnen behandelen van een aanvraag om producten te verkopen vanuit een kraam of verkoopwagen die niet op een weekmarkt of jaarmarkt staat. De verwerking betreft tijdelijk en vaste standplaatsen.  Gegevens kunnen in geanonimiseerde vorm ook beschikbaar worden gesteld voor beleids en beleidsvoorbereidende onderzoeken</t>
  </si>
  <si>
    <t>Artikel 2 Standplaatsverordening Utrecht</t>
  </si>
  <si>
    <t>Verleende vergunningen worden 1 jaar na vervallen belang vernietigd. Geweigerde vergunningen worden na 1 jaar vernietigd</t>
  </si>
  <si>
    <t>Behandelen aanvraag vuurwerkverkoopvergunning</t>
  </si>
  <si>
    <t>Doel van de verwerking is het kunnen vergunnen van verkooppunten tbv verkoop van vuurwerk. Hiervoor moet een omgevingsvergunning worden aangevraagd. Gegevens kunnen in geanonimiseerde vorm ook beschikbaar worden gesteld voor beleids en beleidsvoorbereidende onderzoeken</t>
  </si>
  <si>
    <t>Artikel 2 43, Algemene Plaatselijke Verordening Utrecht</t>
  </si>
  <si>
    <t>Behandelen aanvraag splitsing, omzetting, samenvoeging of onttrekking van een woning.</t>
  </si>
  <si>
    <t>Doel van de verwerking is het kunnen verwerken van een aanvraag voor het splitsen van een woning, het opdelen van een woning, het verhuren van kamers in een woning, het samenvoegen van 2 of meerdere woningen of een aanvraag voor het slopen of anders gebruiken van woonruimte (bij een WOZ&lt; EUR 305.000). Gegevens kunnen in geanonimiseerde vorm ook beschikbaar worden gesteld voor beleids en beleidsvoorbereidende onderzoeken</t>
  </si>
  <si>
    <t>Artikel 21 Huisvestingswet 2014 onder c Artikel 4.1.2 Huisvestingsverordening Regio Utrecht, gemeente Utrecht</t>
  </si>
  <si>
    <t xml:space="preserve">Toegekende aanvragen zijn blijvend te bewaren. </t>
  </si>
  <si>
    <t>Opvolgen handhavingsverzoeken</t>
  </si>
  <si>
    <t>Doel van de verwerking is het kunnen opvolgen van handhavingsverzoeken.  Gegevens kunnen in geanonimiseerde vorm ook beschikbaar worden gesteld voor beleids en beleidsvoorbereidende onderzoeken</t>
  </si>
  <si>
    <t>Artikel 1 3 Awb, Artikel 4 2 Awb</t>
  </si>
  <si>
    <t>Naam, telefoonnummer, e mailadres (alleen e mail is verplicht)</t>
  </si>
  <si>
    <t>Ingewilligde verzoeken worden 5 jaar bewaard na vervallen belang. Afgewezen en afgebroken verzoeken worden 1 jaar bewaard</t>
  </si>
  <si>
    <t>Behandelen melding overlast</t>
  </si>
  <si>
    <t>Doel van de verwerking is het kunnen verwerken van een melding van overlast. Gegevens kunnen in geanonimiseerde vorm ook beschikbaar worden gesteld voor beleids en beleidsvoorbereidende onderzoeken</t>
  </si>
  <si>
    <t>7 jaar</t>
  </si>
  <si>
    <t>Uitvoeren wegsleepregeling</t>
  </si>
  <si>
    <t>Wegslepen van gevaarlijk en hinderlijk geparkeerde voertuigen,v oertuigwrakken en caravans, aanhangwagens en dergelijke. Gegevens kunnen in geanonimiseerde vorm ook beschikbaar worden gesteld voor beleids en beleidsvoorbereidende onderzoeken</t>
  </si>
  <si>
    <t>Wettelijke grondslag op basis van Artikel 170 en 173 lid 2 van Wegenverkeerswet 1994 Wegsleepverordening gemeente Utrecht Artikel 5 5 en 5 6 Algemene Plaatselijke Verordening Utrecht 2010</t>
  </si>
  <si>
    <t>Natuurlijke en rechtspersonen waarvan het voertuig gevaarlijk of hinderlijk geparkeerd staat, een voertuigwrak is of waarvan de caravan of aanhangwagen langer dan drie achtereenvolgende dagen op dezelfde plek geparkeerd staat.</t>
  </si>
  <si>
    <t>Kenteken Naam Adres</t>
  </si>
  <si>
    <t>Uitvoeren staandehouding</t>
  </si>
  <si>
    <t>Strafrechtelijke handhaving van lokale veiligheid, leefbaarheid en de naleving van regels door boa s. Gegevens kunnen in geanonimiseerde vorm ook beschikbaar worden gesteld voor beleids en beleidsvoorbereidende onderzoeken</t>
  </si>
  <si>
    <t>Wettelijke verplichting op basis van artikel 52 Wetboek van strafvordering (Wvs). Wijze van vaststellen identiteit staat beschreven in artikel 27a (Wvs).</t>
  </si>
  <si>
    <t>De verdachte of betrokkene die een overtreding begaat.</t>
  </si>
  <si>
    <t>Naam Voornaam Geboorteplaats Geboortedatum BSN Documentnummer Geslacht Adres waarop hij zij staat ingeschreven in de basisregistratie personen Adres van zijn feitelijke verblijfplaats</t>
  </si>
  <si>
    <t>Handhaving verkeersvoorschriften door middel van camera s in de stad.</t>
  </si>
  <si>
    <t>Wettelijke grondslag op basis van Artikel 62 RVV (Regelement verkeersregels en verkeerstekens)</t>
  </si>
  <si>
    <t>Alle bezoekers in een voertuig die zich verplaatsen langs e en van de camera s.</t>
  </si>
  <si>
    <t>Kenteken</t>
  </si>
  <si>
    <t>Uitvoeren fietshandhaving</t>
  </si>
  <si>
    <t>Vaststellen van de identiteit van de betrokkene die zijn fiets komt ophalen bij het gemeentelijk fietsendepot zodat we in het kader van zorgvuldigheid kunnen aangeven wie de fiets heeft opgehaald.</t>
  </si>
  <si>
    <t>Wettelijke grondslag op basis van artikel 2.32 Algemene Plaatselijke Verordening (APV) aanwijzingsbesluit met kenmerk 12.099176</t>
  </si>
  <si>
    <t>Natuurlijke personen waarvan de fiets is verwijderd.</t>
  </si>
  <si>
    <t>Handelaren (rechtspersonen) in gebruikte en ongeregelde goederen en zijn haar medewerkers.</t>
  </si>
  <si>
    <t>Naam Adres Bankrekeningnummer (betaalgegevens)</t>
  </si>
  <si>
    <t>beheren Digitaal OpkoopRegister (DOR)</t>
  </si>
  <si>
    <t>Controle van handelaren in gebruikte en ongeregelde goederen.</t>
  </si>
  <si>
    <t>Wettelijke grondslag op basis van vArtikel 437 van Wetboek van Strafrecht vArtikel 2 van het uitvoeringsbesluit vAanwijzingsbesluit digitaal opkoopregister gemeente Utrecht vArtikel 5 16a Algemene Wet Bestuursrecht</t>
  </si>
  <si>
    <t>KVK nummer NAW gegevens van de persoon bij wie de controle is uitgevoerd</t>
  </si>
  <si>
    <t>Opleggen van bestuurlijke sancties</t>
  </si>
  <si>
    <t>Verzamelen gegevens om een bestuursrechtelijke sanctie op te leggen. Gegevens kunnen in geanonimiseerde vorm ook beschikbaar worden gesteld voor beleids en beleidsvoorbereidende onderzoeken</t>
  </si>
  <si>
    <t>Wettelijke verplichting op grond van artikel 125 Gemeentewet.</t>
  </si>
  <si>
    <t>Natuurlijke en rechtspersonen die in de gemeente Utrecht een overtreding hebben begaan.</t>
  </si>
  <si>
    <t>Naam Adres BSN KvK nummer</t>
  </si>
  <si>
    <t>Opleggen Bekeuringen handhaving verkeersvoorschriften</t>
  </si>
  <si>
    <t>Gegevens verzamelen om bekeuringen uit te kunnen schrijven.Gegevens kunnen in geanonimiseerde vorm ook beschikbaar worden gesteld voor beleids en beleidsvoorbereidende onderzoeken</t>
  </si>
  <si>
    <t>Wettelijke verplichting op basis van artikel 5 van de Wet administratiefrechtelijke handhaving verkeersvoorschriften. Artikel 62 RVV.</t>
  </si>
  <si>
    <t>Natuurlijke en rechtspersonen die in de gemeente Utrecht een verkeersovertreding hebben begaan.</t>
  </si>
  <si>
    <t>Kenteken Naam Voornaam Geboorteplaats en geboortedatum BSN Geslacht Adres waarop betrokkene in de basisregistratie personen is ingeschreven Adres van zijn feitelijke verblijfplaats Nummer identiteitsbewijs</t>
  </si>
  <si>
    <t>Toezicht en handhaving bij strijdig met betrekking tot het bestemmingsplan</t>
  </si>
  <si>
    <t>Het vop grond van mledingen vaststellen van niet toegestane (bedrijfsmatige) activiteiten in panden die daarvoor niet geschikt zijn en deze bestuursrechtelijk handhaven. Dit betreft alle niet toegestande activiteiten (incl prostitutie en hennepteelt) Gegevens kunnen in geanonimiseerde vorm ook beschikbaar worden gesteld voor beleids en beleidsvoorbereidende onderzoeken</t>
  </si>
  <si>
    <t>Woningwet artikel 1.b. en artikel 21 van de Huisvestingswet 2014, gemeentewet artikel 151 a en b., APV</t>
  </si>
  <si>
    <t>Pandeigenaren, melders overlast, gebruikers van de woning</t>
  </si>
  <si>
    <t>Naw Contactgegevens, BSN, onderzoeksgegevens</t>
  </si>
  <si>
    <t>Toezichthouden en handhaven m.b.t. de Drank &amp; Horeca wet</t>
  </si>
  <si>
    <t>Risicogericht toezichthouden op, welke kan leiden tot sluiten of intrekken van een vergunning Gegevens kunnen in geanonimiseerde vorm ook beschikbaar worden gesteld voor beleids en beleidsvoorbereidende onderzoeken</t>
  </si>
  <si>
    <t>Drank &amp; horecawet, artikel 41, Horecaverordening, Regeling toezichthoudende ambtenaren Drank en Horecawet</t>
  </si>
  <si>
    <t>vergunninghouder, mystery vistors, melders overlast, medewerkers bedrijf</t>
  </si>
  <si>
    <t>BSN, NAW, geboortedatum, telefoonnummer, e mailadres, functieomschrijving</t>
  </si>
  <si>
    <t>Toezichthouden en handhaven m.b.t. de wet op de Kansspelen,</t>
  </si>
  <si>
    <t>Toezichthouden en handhaven op, de wet op de Kansspelen, vaststellen of de wet wordt nageleefd. Gegevens kunnen in geanonimiseerde vorm ook beschikbaar worden gesteld voor beleids en beleidsvoorbereidende onderzoeken</t>
  </si>
  <si>
    <t>Wet op de Kansspelen, artikel 34</t>
  </si>
  <si>
    <t>Vergunninghouder, melders,, medewerkers bedrijf</t>
  </si>
  <si>
    <t>Toezichthouden en handhaven m.b.t. de Opiumwet</t>
  </si>
  <si>
    <t>Toezichthouden en handhaven op de Opiumwet welke kan leiden tot het sluiten van het bedrijf of intrekken van een vergunning Gegevens kunnen in geanonimiseerde vorm ook beschikbaar worden gesteld voor beleids en beleidsvoorbereidende onderzoeken</t>
  </si>
  <si>
    <t>Opiumwet, APV</t>
  </si>
  <si>
    <t>Vergunninghouder, melders, medewerkers bedrijf</t>
  </si>
  <si>
    <t>Toezicht en handhaven van vergunde prostitutie</t>
  </si>
  <si>
    <t>Toezichthouden en handhaven op de naleving van de APV en bestemmingsplan inzake prostitutie, Gegevens kunnen in geanonimiseerde vorm ook beschikbaar worden gesteld voor beleids en beleidsvoorbereidende onderzoeken</t>
  </si>
  <si>
    <t>APV Artikel 3, bestemmingsplan</t>
  </si>
  <si>
    <t>Sekswerkers, exploitanten, melders, klanten</t>
  </si>
  <si>
    <t>NAW, BSN, verblijfspapieren, nationaliteit, telefoonnummers,</t>
  </si>
  <si>
    <t>Toezicht en handhaving op geldende milieuvoorschriften</t>
  </si>
  <si>
    <t>Toezichthouden en handhaven op geldende milieuwetgeving. Gegevens kunnen in geanonimiseerde vorm ook beschikbaar worden gesteld voor beleids en beleidsvoorbereidende onderzoeken</t>
  </si>
  <si>
    <t>Wet milieubeheer, artikel 10.2 (Activiteitenbesluit), Bouwbesluit, omgevingswet, Wro, Awb, APV</t>
  </si>
  <si>
    <t>Vergunninghouders, melders overlast, medewerkers bedrijven, grondeigenaren, pandeigenaren en gebruikers</t>
  </si>
  <si>
    <t>Naam, geboortedatum, adres, woonplaats, telefoonnummer en e mailadres, kvk gegevens, jaaromzet, BSN, geslacht, AMICE (afgiftesysteem afvalstoffen), kentekens (ivm wrakken, niet regulier)</t>
  </si>
  <si>
    <t>Toezicht en handhaving bestaande bouw klacht meldingen</t>
  </si>
  <si>
    <t>Toezicht en handhaven t.a.v. naleving van de Woningwet, omgevingswet en andere relevante wetgeving n.a.v. meldingen en klachten. Gegevens kunnen in geanonimiseerde vorm ook beschikbaar worden gesteld voor beleids en beleidsvoorbereidende onderzoeken</t>
  </si>
  <si>
    <t>Woningwet, Wet Ruimtelijke Ordening, omgevingswet en Algemene wet bestuursrecht</t>
  </si>
  <si>
    <t>Vergunninghouder, Pandeigenaar, melders, bewoners</t>
  </si>
  <si>
    <t>NAW, e mailadres, telefoon</t>
  </si>
  <si>
    <t>Toezicht en handhaving bestaande bouw asbest sloopmeldingen</t>
  </si>
  <si>
    <t>ontvangen, onderzoeken melding en afgeven vergunning tot het zelf verwijderen van asbesthoudende materialen. Gegevens kunnen in geanonimiseerde vorm ook beschikbaar worden gesteld voor beleids en beleidsvoorbereidende onderzoeken</t>
  </si>
  <si>
    <t>Bouwbesluit 2012, artikel 1.26</t>
  </si>
  <si>
    <t>Woningeigenaren gebruikers van een pand</t>
  </si>
  <si>
    <t>NAW Telefoonnummer Dossiergegevens</t>
  </si>
  <si>
    <t>Toezicht en handhaving op Nieuwbouw of verbouw bij afgegeven vergunning</t>
  </si>
  <si>
    <t>Toezicht en handhaving op afgegeven Omgevingswet vergunningen.. Gegevens kunnen in geanonimiseerde vorm ook beschikbaar worden gesteld voor beleids en beleidsvoorbereidende onderzoeken</t>
  </si>
  <si>
    <t>omgevingswet, Woningwet, Awb, Monumentenwet, bouwbesluit</t>
  </si>
  <si>
    <t>Vergunninghouder gemachtigde van de vergunninghouder aannemer</t>
  </si>
  <si>
    <t>NAW, telefoonnummer, e mailadres, inspectierapporten, NAW, telefoonnummer, e mailadres, en alle overige relevante persoonsgebonden gegevens of documenten die bij de betreffende vergunningverlening of de verwerking van de betreffende melding zijn vastgelegd en bewaard., last onderdwangsom last onder bestuursdwang, waarschuwingsbrieven</t>
  </si>
  <si>
    <t>Administratief afhandelen van dwangsom, bestuurlijke boete en bestuurlijke dwang bij handhaving</t>
  </si>
  <si>
    <t>Innen dwangsom, bestuurlijke boete en bestuurlijke dwang</t>
  </si>
  <si>
    <t>Algemene wet bestuursrecht</t>
  </si>
  <si>
    <t>Burgers, rechtspersonen</t>
  </si>
  <si>
    <t>NAW, KvK,Kadastergegevens, Reden voor dwangsom, bestuurlijke boete</t>
  </si>
  <si>
    <t>Toezicht en handhaving bestaande bouw Vastgoedhandhaving</t>
  </si>
  <si>
    <t>Risicogericht toezicht en Handhaving op verhuurders die stelselmatig de regels overtreden</t>
  </si>
  <si>
    <t>Algemene wet bestuursrecht, omgevingswet, Woningwet, Huisvestingswet</t>
  </si>
  <si>
    <t>Pandeigenaren, bemiddelings bureaus, gebruikers</t>
  </si>
  <si>
    <t>Verstrekken toewijzingsbesluit voor een duurzaamheidslening of stimuleringslening</t>
  </si>
  <si>
    <t>Beleidsregel duurzaamheidslening en Beleidsregel toekenning leningen uit het Utrechts Revolverend Fonds Woningrenovatie.</t>
  </si>
  <si>
    <t>Woningeigenaren</t>
  </si>
  <si>
    <t>NAW, BSN, Kopie ID, kopie offerte van de maatregel, Woning eigenaar, declaratieformulier</t>
  </si>
  <si>
    <t>Bodycam</t>
  </si>
  <si>
    <t>Het versterken van de veiligheidsgevoelens van handhavers. Het beperken en voorkomen van psychosociale arbeidsbelasting bij handhavers. Bijdragen aan de escalatie bij dreigende situaties gericht tegen handhavers. De handhavers de mogelijkheid bieden om te leren van situaties die zijn vastgelegd.</t>
  </si>
  <si>
    <t>Vanuit een wettelijke plicht, namelijk een passende invulling van artikel 3 lid 1 onder b en 3 lid 2 van de Arbowet (wettelijke plicht van de werkgever om een beleid te voeren dat is gericht op de veiligheid en gezondheid van haar medewerkers) en artikel 2.15 van het Arbobesluit (werkgever moet maatregelen treffen om psychosociale arbeidsbelasting te voorkomen of beperken). (artikel 6, lid1 onder c van de AVG).</t>
  </si>
  <si>
    <t>Personen die worden vastgelegd op beeldopnames gemaakt door een bodycam van een handhaver.</t>
  </si>
  <si>
    <t>Beeldmateriaal Geluid</t>
  </si>
  <si>
    <t>Toezicht en Handhaving wet Toeristische Verhuur</t>
  </si>
  <si>
    <t>Het controleren van de naleving van de regels voor toeristische verhuur, artikel 23a van de huisvestingswet en de nadere uitwerking in de Huisvestingsverordening, gemeente Utrecht. Met in acht name van    het identificeren van de aanvrager,  het verstrekken van een registratienummer voor toeristisch verhuur van woonruimte,  inzicht krijgen in de beschikbare woningen voor toeristisch verhuur van woonruimte,  ontwikkelen van en uitvoering geven aan het beleid rond toeristisch verhuur van woonruimte,  handhaven van het beleid rond toeristisch verhuur van woonruimte,  het genereren van managementinformatie.</t>
  </si>
  <si>
    <t>De wettelijke grondslag voor het verzamelen van de gegevens is artikel 6 lid 1 sub E AVG, uitvoering van een taak in het kader van de uitoefening van het openbare gezag dat aan de verwerkingsverantwoordelijke is opgedragen. Uitvoeren van een wettelijke plicht in deze de Wet toeristische verhuur van woonruimte. Deze wet houdt een wijziging in van de Huisvestingswet (artikel 23a) in verband met de aanpak van ongewenste neveneffecten van toeristische verhuur van woonruimte. Utrecht stelt de meldplicht, de uitwerking van artikel 23 vast in de Huisvestingsverordening van de gemeente Utrecht.</t>
  </si>
  <si>
    <t>verhuurder</t>
  </si>
  <si>
    <t>Naam, Adres te verhuren woonruimte, Postcode, Plaats waar woonruimte verhuurd wordt, Telefoonnummer aanvrager (optioneel), Emailadres aanvrage, Datum van aanvraag, Registratienummer, Is registratienummer actief of niet, BSN, BAG id, Bevestiging dat alles naar waarheid is ingevuld Status registratienummer (actief, ingetrokken gedeactiveerd), Logging van gebruik (naam gebruiker,datum, tijd, opgevraagde informatie, downloads en registratiehistorie)</t>
  </si>
  <si>
    <t>Taxivergunning Utrecht aanvragen</t>
  </si>
  <si>
    <t>Behandelen aanvraag taxivergunning voor een natuurlijk persoon. Gegevens kunnen in geanonimiseerde vorm ook beschikbaar worden gesteld voor beleids en beleidsvoorbereidende onderzoeken</t>
  </si>
  <si>
    <t>Wet personenvervoer 2000. In resp. artikel 82a en 82b, Taxiverordening 2018</t>
  </si>
  <si>
    <t>Aanvrager taxivergunning</t>
  </si>
  <si>
    <t>NAW, BSN,, kopie chauffeurspas, betalingsgegevens, examen gerelateerde gegevens</t>
  </si>
  <si>
    <t>Parkeerkosten terugvragen</t>
  </si>
  <si>
    <t>Dubbel betaalde parkeerkosten terugvragen. Gegevens kunnen in geanonimiseerde vorm ook beschikbaar worden gesteld voor beleids en beleidsvoorbereidende onderzoeken</t>
  </si>
  <si>
    <t>Verordening op de heffing en invordering van Parkeerbelastingen gemeente Utrecht</t>
  </si>
  <si>
    <t>Betaler parkeerbelasting</t>
  </si>
  <si>
    <t>NAW, Telefoonummer, e mailadres, IBAN, kenteken, parkeerlocaties, tijdstipparkeren, reden van terugvragen</t>
  </si>
  <si>
    <t>Garageabonnement aanvragen</t>
  </si>
  <si>
    <t>Behandelen aanvraag garageabonnement voor (niet) openbare garages voor particulieren, door toekennen verzoek of plaatsen op een wachtlijst.. Gegevens kunnen in geanonimiseerde vorm ook beschikbaar worden gesteld voor beleids en beleidsvoorbereidende onderzoeken</t>
  </si>
  <si>
    <t>Artikel 225 en 228 Gemeentewet. Artikel 3 en 6 vd Verordening op het gebruik van parkeerplaatsen en de verlening van vergunningen voor het parkeren 2014. Artikel 2 tm 23 Beleidsregels uitgifte parkeervergunningen en garageplaatsen 2017.</t>
  </si>
  <si>
    <t>Aanvrager abonnement</t>
  </si>
  <si>
    <t>BSN, NAW, e mail, telefoonnummer, kenteken, IBAN,</t>
  </si>
  <si>
    <t>Verleende vergunningen worden tot 1 jaar na verloop van de vergunning bewaard. Geweigerde en ingetrokken vergunningen worden 5 jaar bewaard</t>
  </si>
  <si>
    <t>Uitvoeren fiscale parkeerhandhaving</t>
  </si>
  <si>
    <t>Handhaving van en toezicht op de naleving van regels door de gemeente Utrecht en de inning van de parkeerbelasting. In dit proces wordt gebruik gemaakt van een scanauto.  Gegevens kunnen in geanonimiseerde vorm ook beschikbaar worden gesteld voor beleids en beleidsvoorbereidende onderzoeken</t>
  </si>
  <si>
    <t>Wettelijke grondslag op basis van Artikel 225 gemeentewet (recht om parkeerbelasting te heffen) Parkeerbelastingverordening Besluit gemeentelijke parkeerbelasting Mandaatbesluit heffing en invordering voor de belastingen en heffingen van de gemeente Utrecht (besluit BGHU)</t>
  </si>
  <si>
    <t>Parkeerders in het fiscale gebied van Utrecht.</t>
  </si>
  <si>
    <t>Afhandelen van ontheffingen APV</t>
  </si>
  <si>
    <t>controle van ontheffingen op APV-voorwaarden</t>
  </si>
  <si>
    <t>APV</t>
  </si>
  <si>
    <t>Aanvragers ontheffing</t>
  </si>
  <si>
    <t>NAW</t>
  </si>
  <si>
    <t>Verwerken vergunningen APV openbare ruimte</t>
  </si>
  <si>
    <t>Het verwerken van aanvragen voor vergunningen onder de algemene plaatselijke verordening. Gegevens kunnen in geanonimiseerde vorm ook beschikbaar worden gesteld voor beleids en beleidsvoorbereidende onderzoeken</t>
  </si>
  <si>
    <t>Algemene Plaatselijke Verordening Utrecht</t>
  </si>
  <si>
    <t>Naam, BSN, adres, woonplaats, telefoonnummer en e-mailadres</t>
  </si>
  <si>
    <t>Verleende vergunningen worden na aflopen van de vergunning nog 1 jaar bewaard. Geweigerde en ingetrokken vergunningen worden 5 jaren bewaard. Een aanvraag wordt 1 jaar bewaard als het behandelproces is afgebroken.</t>
  </si>
  <si>
    <t>Verwerken aanvragen, wijzigingen en beëindigen parkeervergunningen zorgverleners en mantelzorgers</t>
  </si>
  <si>
    <t>Het verstrekken van een parkeervergunning aan iemand die zorg verleend, thuiszorg verleend, mantelzorg verleend of kraamzorg verleend.
Gegevens kunnen in geanonimiseerde vorm ook beschikbaar worden gesteld voor beleidsvoorbereidende onderzoeken op het terrein van parkeren en verkeersinfrastructuur. Het proces bestaat uit een gegevens analyse en opvolging binnen de handhaving</t>
  </si>
  <si>
    <t>Artikel 225 en 228 Gemeentewet. Artikel 3 Verordening op het gebruik van parkeerplaatsen en de verlening van vergunningen voor het parkeren 2014. Artikel 2 tm 23. Beleidsregels uitgifte parkeervergunningen en garageplaatsen.</t>
  </si>
  <si>
    <t>zorgverleners, zorg ontvangers</t>
  </si>
  <si>
    <t xml:space="preserve">BSN, NAW, Telefoonnummer, e-mailadres, IBAN, naam contactpersoon, telefoonnummer contactpersoon, kenteken, verklaring medisch specialist </t>
  </si>
  <si>
    <t>Verleende vergunningen worden 1 jaar bewaard, na vervallen belang. Geweigerde en ingetrokken vergunningen worden 5 jaren bewaard. Een aanvraag wordt 1 jaar bewaard als het behandelproces is afgebroken.</t>
  </si>
  <si>
    <t>Verwerkingen Bestuurlijk Utrechts Interventie Team</t>
  </si>
  <si>
    <t>Het BUIT is een (programma)team binnen VTH dat risico gestuurd, gerichte toezichts- en handhavingscontroles uitvoert die vallen bínnen de wettelijke taken en bevoegdheden die belegd zijn bij VTH (op grond van hoofdstuk 5 Algemene Wet Bestuursrecht), maar een (mogelijke) relatie hebben met ondermijnende criminaliteit.</t>
  </si>
  <si>
    <t>Hoofdstuk 5 van de Algemene Wet Bestuursrecht 
En overeenkomstig het Aanwijzingsbesluit Toezichthouders THBO en Vergunningen https://zoek.officielebekendmakingen.nl/gmb-2023-433672.html: 
de Afvalstoffenverordening, de Alcoholwet, de Algemene plaatselijke verordening Utrecht 2010, de Algemene wet bestuursrecht, de Beleidsregel terrassen gemeente Utrecht, de Erfgoedwet, de Huisvestingsverordening gemeente Utrecht, de Huisvestingswet, de Leegstandwet, de Omgevingswet, de Reclameverordening, de Verordening horeca gemeente Utrecht, de Wet algemene bepalingen omgevingsrecht, de Wet bodembescherming, de Wet goed verhuurderschap, de Wet milieubeheer, de Wet natuurbescherming, de Wet op de kansspelen, de Wet opkoopbescherming, de Wet ruimtelijke ordening, de Wet toeristische verhuur van woonruimte, de Woningwet, en de op voorgaande wetten, verordeningen en regels gebaseerde regelingen.</t>
  </si>
  <si>
    <t>Vergunninghouders, personen die gehandhaaft worden, melders, eigenaren, bewoners van woningen waar gehandhaaft wordt</t>
  </si>
  <si>
    <t xml:space="preserve">NAW, strafrechtelijke gegevens, verguningsgegevens, meldingen van burgers, gegevens van meld misdaad anoniem, kvk gegevens, </t>
  </si>
  <si>
    <t xml:space="preserve">handhavings gegevens worden 5 jaar bewaard. </t>
  </si>
  <si>
    <t>Incasso onterechte uitkeringen Werk en Inkomen</t>
  </si>
  <si>
    <t>Invordering vanwege (onterecht) uitgekeerde gelden.</t>
  </si>
  <si>
    <t>DISO WenI
WIPrivacyInformatiebeveiliging@utrecht.nl</t>
  </si>
  <si>
    <t>6.1e AVG Publieke taak</t>
  </si>
  <si>
    <t>artikel 54, eerste lid, van de Participatiewet, artikel 17, eerste lid, van de Wet inkomensvoorziening oudere en gedeeltelijk arbeidsongeschikte werknemers (IOAW) en artikel 17, eerste lid, van de Wet inkomensvoorziening oudere en gedeeltelijk arbeidsongeschikte zelfstandigen (IOAZ)</t>
  </si>
  <si>
    <t>Klanten en oud klanten, partner, ex-partners, kinderen,medebewoners.</t>
  </si>
  <si>
    <t>Contactgegevens (e-mailadres, telefoonnummer, adres), Gegevens over kwetsbare groepen (uitkeringsgerechtigden), Identiteitsgegevens (BSN)</t>
  </si>
  <si>
    <t>Uitkeringsinstanties, SVB, Pensioenfondsen, andere gemeenten, deurwaarders, notarissen, rechtbank, belastingdienst, werkgevers, bewindvoerders cq budgetbeheer, schulddienstverleners, buurtteams</t>
  </si>
  <si>
    <t>Klant en oud klant, ex-partner, kinderen (alle gegevensdie in het W&amp;I dossier staan) - Geboortedatum - Volledigenaam - BSN - Adres - E-mailadres - Telefoonnummer -Relatie - Bankrekeningnummer</t>
  </si>
  <si>
    <t>Handhavingsonderzoeken Werk en Inkomen</t>
  </si>
  <si>
    <t>Controleren van de rechtmatigheid van de uitkering.</t>
  </si>
  <si>
    <t>art. 17 en 53a lid 6 Pw</t>
  </si>
  <si>
    <t>Signaalgevers, Rechthebbenden, Verwanten, Inwonenden, Getuigen</t>
  </si>
  <si>
    <t>Signaalgevers, getuigen</t>
  </si>
  <si>
    <t>Signaalgever: Telefonisch: naam, achternaam,adres en telefoonnummer (optioneel).
Via site: naam en telefoonnummer (optioneel).
Melding werkmatcher of andere interne W&amp;I medewerker: naam en achternaam.
Meldformulier onderzoek (intern) Burger: Naam Voorvoegsel Voorletters Voornamen Geslacht Geboortedatum Geboorteplaats Geboorteland Nationaliteit BSN Adres Woonplaats Telefoonnummer E-mailadres(optioneel) Gehuwd met Ouders: naam en geboortedatum Gegevens kinderen: Achternaam Voornamen Roepnaam Geslacht Geboortedatum In-uitwonend (adres) Meldformulier onderzoek (extern) Gegevens aanmelder:Naam Functie en team Gegevens klant: De gegevensals vermeld bij het intern meldformulier, aangevuld met:Woonadres BRP Website Kenteken auto Gegevens(ex-)partner: Achternaam Voornamen RoepnaamGeboortedatum Woonadres BRP Telefoonnummer (indienbekend) Emailadres Website (indien bekend) Kentekenauto Camerabeelden van klant en partner</t>
  </si>
  <si>
    <t>Ja, art. 63 en 64 PW. Art 5:11 AWB. - Werkgever -Het college van andere gemeenten - UWV en SVB -De Belastingdienst - CAK - Pensioenfondsen - KvK -Koninklijke marechaussee - Minister van Onderwijs,Cultuur en Wetenschap - Minister van EconomischeZaken - Minister van Veiligheid en Justitie - Instanties en personen die woonruimte verhuren - Instantiesdie energie en water leveren - Derden die in het kader van de uitoefening van beroep of bedrijf de arbeidsinschakeling van personen bevorderen - De geneesheer-directeur, bedoeld in de Wet bijzondereopnemingen in psychiatrische ziekenhuizen Minister betreffende de toepassing van de Wet inburgering</t>
  </si>
  <si>
    <t>Ja</t>
  </si>
  <si>
    <t>Ja indien vermogen in buitenland (via Bureau Buitenlandvan UWV)</t>
  </si>
  <si>
    <t>Ingeregeld door Bureau Buitenland UWV</t>
  </si>
  <si>
    <t>1) Toezicht uitgevoerd: 5 jaar (gaat direct in) 2)Handhaving uitgevoerd: 10 jaar (gaat direct in) 3)afgebroken: 1 jaar (gaat direct in)</t>
  </si>
  <si>
    <t>Aanvraag inkomensvoorziening behandelen</t>
  </si>
  <si>
    <t>Het recht op uitkering beoordelen en de burger financieelondersteunen door middel van het verstrekken van eenuitkering.</t>
  </si>
  <si>
    <t>art. 53a Pw
art. 62 Pw (gegevens opvragen en verstrekken door instanties)</t>
  </si>
  <si>
    <t>De burger die aanspraak wil maken op bijstand + partner,medebewoner, kind.</t>
  </si>
  <si>
    <t>Zowel over de burger die bijstand aanvraagt als de partner: - Voorletters - Achternaam - Geslacht- Burgerservicenummer - Geboortedatum -Telefoonnummer - Mobiel nummer - E-mailadres- Verblijfstatus - Burgerlijke staat - Woonsituatie -Straatnaam - Huisnummer - Postcode - Woonplaats -Gezinssituatie - KvK-nummer - Bankrekeningnummer -Handtekening Medebewoner - Naam - Geboortedatum- Burgerservicenummer - Geslacht - Relatie Kind(indien onder 18 jaar) - Naam - Bankrekeningnummer -Spaarrekeningnummer - Saldo</t>
  </si>
  <si>
    <t>Als een burger niet woonachtig is in Utrecht, wordt de aanvraag doorgestuurd naar de desbetreffende gemeente. Dit is in de wet geregeld. Wetten: - Art. 40 PW (gemeente van aanvraag) - Art .11 e.v. IOAW (gemeente vanaanvraag) - Art. 11 e.v. IOAZ (gemeente van aanvraag) -Art. 2:3 e.v. Awb (doorzendplicht)</t>
  </si>
  <si>
    <t>Er zijn vier resultaattypen: 1) Verstrekt: 10 jaar, gaat navervallen belang in 2) Geweigerd: 5 jaar, gaat direct in3) Beëindigt: 10 jaar, gaat direct in 4) Afgebroken: 1 jaar,gaat direct in</t>
  </si>
  <si>
    <t>Krediethypotheken</t>
  </si>
  <si>
    <t>Vaststellen vermogen op grond van de Participatiewet inde eigen woning.</t>
  </si>
  <si>
    <t>artikelen 3 lid 6, 34 lid 2 onderdeel d, 37 lid 1, 48 lid 3 en artikel 50 lid 1 van de Participatiewet en de regels van de Algemene wet bestuursrecht</t>
  </si>
  <si>
    <t>De klant met een eigen woning (woonhuis, -boot, -wagen)</t>
  </si>
  <si>
    <t>Alle persoonsgegevens die men bij de aanvraag uitkeringheeft ingevuld, dus: - Voorletters - Achternaam - Geslacht- BSN - Geboortedatum - Telefoonnummer - Mobiel - E-mailadres - Verblijfstatus (NL nationaliteit, EU onderdaan,wel/niet verblijfsvergunning, vergunning verlopen) -Woonsituatie (heb je adres, ander adres, dakloos) -Straatnaam - Huisnummer - Postcode - Gezinssituatie(alleenstaand, samenwonend, gehuwd + met ofzonder kinderen) - Woonsituatie (kamer, koopwoning,zorginstelling etc) Eigendomsakte, hypotheekakte,opgebouwd vermogen voor aflossing hypotheek.</t>
  </si>
  <si>
    <t>Notaris - Belastingdienst</t>
  </si>
  <si>
    <t>1) Verstrekt: 10 jaar (gaat in na vervallen belang) 2)Geweigerd: 5 jaar (gaat direct in) 3) Beëindigd: 10 jaar(gaat direct in) 4) Afgebroken: 1 jaar (gaat direct in)</t>
  </si>
  <si>
    <t>Verhaalsbijdrage bepalen</t>
  </si>
  <si>
    <t>Nakomen van je onderhoudsverplichting ten aanzien vanex-huwelijkspartner en/of kinderen.</t>
  </si>
  <si>
    <t>artikel 61 van de Participatiewet tot het verhalen van de kosten van bijstand in de gevallen en overeenkomstig de regels aangeven in de artikelen 62 tot en met 62i van de Participatiewet</t>
  </si>
  <si>
    <t>De klant, ex-huwelijkspartner, ouders van de jongmeerderjarige klant, en bij kinderen de niet-verzorgende ouder.</t>
  </si>
  <si>
    <t>Naam - Achternaam - Adres - Woonplaats -Geboortedatum - BSN</t>
  </si>
  <si>
    <t>1) Verstrekt: 7 jaar (gaat in na vervallen belang) 2)Geweigerd: 5 jaar (gaat direct in) 3) Beëindigd: 10 jaar(gaat direct in) 4) Afgebroken: 1 jaar (gaat direct in)</t>
  </si>
  <si>
    <t>Mutatie lopende uitkering behandelen</t>
  </si>
  <si>
    <t>Een wijziging doorvoeren op basis van informatie van deburgers, collega’s en systeemvergelijkingen waardoor hetrecht op de uitkering beoordeeld wordt.</t>
  </si>
  <si>
    <t>Uitkeringsgerechtigde volgens de participatiewet, IOAWen IOAZ.</t>
  </si>
  <si>
    <t>Er zijn verschillende soorten mutaties, per mutatieverzamelen we andere gegevens. Normwijzigingen(gezinssamenstelling zoals samenwonen of uit elkaar,naar of uit een instelling, dakloos) Klant en partner- Naam - Adres - Woonplaats - Geboortedatum -Burgerservicenummer - Geslacht - Bankrekeningnummer,spaarrekeningnummer, saldo - E-mail - Telefoonnummer(ook geheim nummer indien die er is) - Burgerlijke staat -Inschrijfnummer KvK - Handtekening - Documentnummerlegitimatiebewijs - Kopie legitimatiebewijs Huisgenoten- Naam - Geboortedatum - Burgerservicenummer -Geslacht - Relatie (kind, (schoon)ouders, opa/oma, broer/zus, huurder/verhuurder etc.) Kinderen - Banknummer,spaarrekening, saldo, naam etc. Beëindigingen - Kopiearbeidscontract waar persoonsgegevens op staan.Wijziging in woonsituatie (adres, gezinssamenstellingzoals kind erbij of kind weg) - Huurcontract nieuw adresBanknummers - Kopie nieuwe rekeningnummer (pasjeof afschrift) Vakantiemeldingen - Naam - BSN - Periode- Waarheen Belastingaanslagen - Definitieve aanslagen- (BTW-nummer) WKO - Contract van kinderopvang/dagverblijf</t>
  </si>
  <si>
    <t>IND - SVB - Belastingdienst</t>
  </si>
  <si>
    <t>1) Verstrekt: 10 jaar (gaat in na vervallen belang) 2)Geweigerd: 10 jaar (direct) 3) Beëindigd: 5 jaar (direct) 4)Afgebroken: 1 jaar (direct)</t>
  </si>
  <si>
    <t>Opleggen boete (sanctie) werk en inkomen</t>
  </si>
  <si>
    <t>Een boete wordt opgelegd doordat een burger geen ofniet tijdig informatie heeft verstrekt, waarbij de gemeentefinancieel benadeeld wordt.</t>
  </si>
  <si>
    <t>de Participatiewet verplicht gemeenten om regels te stellen met betrekking tot het verlagen van de bijstand, bedoeld in artikel 18, tweede lid en de periode van verlaging van de bijstand, bedoeld in artikel 18, vijfde en zesde lid</t>
  </si>
  <si>
    <t>BSN - Naam - Achternaam - Straat - Huisnummer -Postcode - Plaats - Omstandigheden die hebben geleid tothet opleggen van de boete</t>
  </si>
  <si>
    <t>Bewindvoerders</t>
  </si>
  <si>
    <t>1) Toezicht uitgevoerd: 5 jaar (ingang direct) 2)Handhaving uitgevoerd: 10 jaar (ingang direct) 3)Afgebroken: 1 jaar (ingang direct)</t>
  </si>
  <si>
    <t>Opleggen maatregel Werk en Inkomen</t>
  </si>
  <si>
    <t>Een maatregel wordt opgelegd als een burger gemaakteafspraken niet nakomt, zonder dat daar een financiëlebenadeling aan vast zit voor de gemeente.</t>
  </si>
  <si>
    <t>BSN - Naam en achternaam - Adres - Soort maatregel(geuniformeerde verplichting (landelijke wetgeving) ofintern beleid) - Gedraging die heeft geleid tot de maatregel- Hoor/werderhoor - Relevante e-mails.</t>
  </si>
  <si>
    <t>Bewindvoerders - Werkgevers</t>
  </si>
  <si>
    <t>Aanvraag en mutaties bijzondere bijstand</t>
  </si>
  <si>
    <t>Financiële ondersteuning door de Gemeente Utrecht.</t>
  </si>
  <si>
    <t>artikelen 4:81, eerste lid, 4:83 en 1:3, vierde lid, van de Algemene wet bestuursrecht en artikel 35 van de Participatiewet</t>
  </si>
  <si>
    <t>De burger die bijzondere bijstand aanvraagt en de partner</t>
  </si>
  <si>
    <t>De burger die de bijzondere bijstand aanvraagt en de partner: - Naam - Voorletters - Burgerservicenummer -Bankgegevens Aanvullende gegevens van de burger die de bijzondere bijstand aanvraagt: - Straat - Huisnummer -Postcode - Plaats - Telefoonnummer - E-mail</t>
  </si>
  <si>
    <t>Bewindvoerder, curator of mentor. - Indien medischadvies noodzakelijk is, worden de persoonsgegevens vande burger gedeeld met (zorg)leverancier. Hier geeft deburger toestemming voor.</t>
  </si>
  <si>
    <t>Schulddienstverlening: voorkomen huisuitzetting</t>
  </si>
  <si>
    <t>Behoud woning en bijdragen aan een structureleoplossing voor de financiële problemen of schulden vande inwoner.</t>
  </si>
  <si>
    <t>4:81, eerste lid, 4:83 en 1:3, vierde lid, van de Algemene wet bestuursrecht en artikel 3 van de Wet gemeentelijke schuldhulpverlening (Wgs)</t>
  </si>
  <si>
    <t>Iedere inwoner van Utrecht die is aangemeld door eenaangesloten woningbouwvereniging in verband met eendreigende woningontruiming of vonnis tot ontruiminggebaseerd op financiële problemen. Ook van partner,huisgenoten en kinderen.</t>
  </si>
  <si>
    <t>Aanmeldformulier voorkomen huisuitzetting: Huurder -Naam - Straat - Huisnummer - Postcode - Woonplaats- Wijk/Buurtteam - BSN hoofdhuurder - Geboortedatum- Telefoonnummer - E-mailadres Partner - Naam -Geboortedatum - BSN Kinderen - Geboortedatum - NaamHuisgenoten - Geboortedatum - Naam Corporatie - Naamcorporatie - Naam contactpersoon - Telefoonnummer - E-mail</t>
  </si>
  <si>
    <t>BKR - Begeleidende instanties - Werkgevers enuitkeringsinstanties - Schuldeisers - Buurtteams -Deurwaarders Crediteuren (vaste lasten), zoals:- Energiemaatschappijen - Woningcorporaties -Zorgverzekeringen - Verzekeringen - Water/Vitens -Belastingdienst - Gemeentebelasting Utrecht (BghU) -Telecommunicatie</t>
  </si>
  <si>
    <t>1) Verstrekt: 5 jaar (gaat in na vervallen belang) 2)Geweigerd: 5 jaar (gaat direct in) 3) Beëindigd: 10 jaar(gaat direct in) 4) Afgebroken: 1 jaar (gaat direct in)</t>
  </si>
  <si>
    <t>Aanvraag individuele WMO-voorziening behandelen enbeheren</t>
  </si>
  <si>
    <t>Beoordelen welke voorziening de klant nodig heeft om zijndagelijks leven in zijn eigen leefomgeving voort te zettenen het beheren van de verstrekte voorzieningen.</t>
  </si>
  <si>
    <t>Wet maatschappelijke ondersteuning 2015: artikelen 2.1.3, 2.1.4, 2.1.4a, 2.1.5, 2.1.6, 2.1.7, 2.3.6, 2.6.6</t>
  </si>
  <si>
    <t>De klant die zich aanmeldt, eventuele gezinsleden of huisgenoten die in hetzelfde huis wonen en zorgverlenersihkv PGB/hulp bij huishouden.</t>
  </si>
  <si>
    <t>Klant: - BSN - Naam - Geslacht - Adres - Geboortedatum- Telefoonnummer - Telefoonnummer en naamcontactpersoon (eventueel) - E-mailadres - Medischegegevens/beperkingen/aandoeningen Bij Hulp bijhuishouden: - Naam en geboortedatum huisgenoten. BijPersoonsgebondenbudget: - Rekeningnummer</t>
  </si>
  <si>
    <t>Hulpmiddelen leveranciers - Zorgleveranciers - Medischadvies instituut (Treve, systeem Regas waarin wegegevens delen) - SVB - Buurtteams - Aannemers- Ergotherapeuten - Woningcorporaties - Overigehulpverleners</t>
  </si>
  <si>
    <t>Bewaartermijnen: 1) Verstrekt: 15 jaar (ingang navervallen belang) 2) Geweigerd: 5 jaar (ingang direct) 3)Beëindigd: 15 jaar (ingang direct) 4) Afgebroken: 1 jaar(ingang direct)</t>
  </si>
  <si>
    <t>Maken afspraken met werkgevers</t>
  </si>
  <si>
    <t>Het bij elkaar brengen van vraag en aanbodvan de doelgroepen WW, WIA, WAJONG enbijstandsgerechtigde.</t>
  </si>
  <si>
    <t>de Participatiewet, de Wet inkomensvoorziening oudere en gedeeltelijk arbeidsongeschikte werkloze werknemers (IOAW), de Wet inkomensvoorziening oudere en gedeeltelijk arbeidsongeschikte gewezen zelfstandigen (IOAZ)</t>
  </si>
  <si>
    <t>In WBS (registratie van UWV) Van de werkgever; - Naam -Adres - Telefoonnummer - Emailadres - Contactpersoon -Geslacht - Website - KVK-nummer</t>
  </si>
  <si>
    <t>Werkgevers</t>
  </si>
  <si>
    <t>Werkgevers - UWV</t>
  </si>
  <si>
    <t>1) Aangegaan: 10 jaar (ingang na vervallen belang) 2)Niet-door gegaan: 5 jaar (ingang direct) 3) Beëindigd: 10jaar (ingang direct) 4) Afgebroken: 1 jaar (ingang direct)</t>
  </si>
  <si>
    <t>Matchen werkzoekende op vacature</t>
  </si>
  <si>
    <t>Werkzoekende matchen op vacature.</t>
  </si>
  <si>
    <t>artikel 10 van de Participatiewet</t>
  </si>
  <si>
    <t>Werkgever en de burger die recht heeft op bijstand, WIA,WAJONG of WW</t>
  </si>
  <si>
    <t>Burger - Voornaam - Achternaam - Telefoonnummer- Adres - E-mailadres - Opleidingsniveau - Geslacht -Geboortedatum - Voorletter - Laatste werkervaring Indiennoodzakelijk: - Taal (taalniveau per taal) - Competenties -Beschikbaarheid (incl. aandachtspunten zoals, financiëleproblemen, licht verstandelijke beperking, psychischeproblemen, niet computervaardig etc) - Persoonlijk(motivatie, houding, communicatie, presentatie bijvmeneer heeft zichtbare tattoos, maar is bereid ze tebedekken) CV worden uitgewisseld met werkgevers.Werkgever - Naam - Adres - Telefoonnummer -Emailadres - Contactpersoon - Geslacht - Website</t>
  </si>
  <si>
    <t>Werkgevers - UWV - Opleidingsinstituten - Re-integratiebureaus - Uitzendbureaus</t>
  </si>
  <si>
    <t>1) Verstrekt: 10 jaar (ingang na vervallen belang) 2)Geweigerd: 5 jaar (ingang direct) 3) Beëindigd: 10 jaar(ingang direct) 4) Afgebroken: 1 jaar (ingang direct)</t>
  </si>
  <si>
    <t>Intake werk</t>
  </si>
  <si>
    <t>Arrangementsbepaling: inzichtelijk krijgen wat de afstand tot de arbeidsmarkt is. Zoveel mogelijk informatie verzamelen om het matchingsproces in te gaan.</t>
  </si>
  <si>
    <t>Burger die bijstand heeft aangevraagd en eventuelepartner indien ze samen bijstand hebben aangevraagd.</t>
  </si>
  <si>
    <t>Burger - Voornaam - Achternaam - Telefoonnummer- Adres - E-mailadres - Nationaliteit - Nr ID-kaart -Burgerlijke staat - Opleidingsniveau - Huisvesting -Burgerservicenummer - Geslacht - Geboortedatum- Voorletter - Taal (taalniveau per taal) - Laatstewerkervaring (periode, beroep, werkgever, rede einde) -Competenties - Beschikbaarheid (incl. aandachtspuntenzoals, financiële problemen, licht verstandelijke beperking,psychische problemen, niet computervaardig etc) -Persoonlijk (motivatie, houding, communicatie, presentatiebijv meneer heeft zichtbare tattoos, maar is bereid ze tebedekken)</t>
  </si>
  <si>
    <t>Inzetten en uitvoeren instrumenten</t>
  </si>
  <si>
    <t>Stappen ondernemen of trajecten inzetten richting dearbeidsmarkt.</t>
  </si>
  <si>
    <t>De burger die bijstand heeft aangevraagd.</t>
  </si>
  <si>
    <t>Vaak stuurt een werkzoekende een CV, hier kan eenfoto op staan. Burger - Voornaam - Achternaam -Telefoonnummer - Adres - E-mailadres - Nationaliteit- Nr ID-kaart - Burgerlijke staat - Opleidingsniveau- Huisvesting - Burgerservicenummer - Geslacht -Geboortedatum - Voorletter - Taal (taalniveau per taal)- Laatste werkervaring (periode, beroep, werkgever,rede einde) - Competenties - Beschikbaarheid (incl.aandachtspunten zoals, financiële problemen, lichtverstandelijke beperking, psychische problemen, nietcomputervaardig etc) - Persoonlijk (motivatie, houding,communicatie, presentatie bijv meneer heeft zichtbaretattoos, maar is bereid ze te bedekken)</t>
  </si>
  <si>
    <t>Er wordt een standaard ‘aanmeldformulier’ aangemaaktdoor RMW. RMW draait dit formulier uit en hier staanálle persoonsgegevens van de burger op. Dit wordtmet externe partijen gedeeld. Met sommige partijenwordt alleen cv gedeeld en met andere wordt hetaanmeldformulier gedeeld. - K+V (via aanmeldformulier):als werkzoekende ondernemer wilt worden, BBZbeoordeelt dan of dit kan. - Buurtteams (beveiligdemail) - Buzinezzclub: voor jonge werkzoekende dieeigen onderneming wilt starten. Komt uiteindelijk ookbij BBZ terecht. - NL Taal (via aanmeldformulier): voorwerkzoekende waar taal de grootste belemmering isnaar werk. - UAF (beveiligde mail) - Dress for Succes(beveiligde mail): werkzoekende kunnen gratis eenpassende outfit krijgen voor een sollicitatie. - Flextensie (mensen schrijven zichzelf in op website en wij mailenintern over hen) - Food for Good (via mail vanuit WSP) - I-did (via mail vanuit WSP): vooral arrangement 3</t>
  </si>
  <si>
    <t>Schulddienstverlening</t>
  </si>
  <si>
    <t>Bijdragen aan een structurele oplossing voor de financiëleproblemen of schulden van de inwoner.</t>
  </si>
  <si>
    <t>artikel 3 van de Wet gemeentelijke schuldhulpverlening (Wgs)</t>
  </si>
  <si>
    <t>Iedere inwoner van Utrecht die zich meldt met eenhulpvraag mbt financiële problemen of schulden, partner,medelener, eventueel kinderen geboortedatum voorkinderbijslag.</t>
  </si>
  <si>
    <t>Bewindvoerder: - Naam bewindvoerdersorganisatie- Voorletters - Achternaam - Geslacht - Postcode -Huisnummer - Huisletter - Straatnaam - Plaatsnaam- Telefoonnummer - E-mailadres Persoonsgegevenscliënt - BSN - Geslacht - Geboortedatum - Voorletters- Achternaam - Straatnaam - Huisnummer - Postcode- Woonplaats - Telefoonnummer - Emailadres -Gezinssituatie - Burgerlijke staat - Psychische, lichamelijkeen/of verslavingsproblemen - Handtekening - Woonsituatie(koop, huur, dak-thuisloos, anders) - Soort schuld (CJIB,Bank, familie etc.) Gegevens partner - BSN - Voorletters- Achternaam - Geboortedatum Gegevens kinderen- Voornaam - Achternaam - Geboortedatum - Soortonderwijs en opleiding Lijst aan te leveren bewijsstukken:- Geldig identiteitsbewijs (paspoort of ID-kaart) -Beschikking uitspraak beschermingsbewind - Loonstrokenof uitkering specificaties van de laatste drie maanden- Arbeidsovereenkomst - Een toekenningsbeschikkingvan de uitkering. In geval van een WIA; een beschikkingwaarin percentage arbeidsongeschiktheid benoemd wordt.- Voorschot beschikking Belastingdienst voor toeslagen -Voorlopige aanslag Belastingdienst</t>
  </si>
  <si>
    <t>BKR - Begeleidende instanties - Werkgevers enuitkeringsinstanties - Schuldeisers - Buurtteams -</t>
  </si>
  <si>
    <t>Weten Wat Werkt</t>
  </si>
  <si>
    <t>Onderzoek met een groep mensen met eenbijstandsuitkering naar het effect van regels in de bijstand.Deelnemers zijn verdeeld over vier onderzoeksgroepen.Na afloop van het onderzoek weten we welke aanpakhet beste werkt: sneller aan het werk, meer meedoenin de samenleving. Ook kijken we naar het effect op degezondheid en op eventuele schulden. Het onderzoekwordt in opdracht van de gemeente Utrecht uitgevoerddoor de Universiteit Utrecht (UU). Hiervoor gelden de doorhet Ministerie van Sociale Zaken en Werkgelegenheidopgestelde AMvB. Deelname is van juni 2018 tot oktober2019. In die periode vullen deelnemers 3 keer eenvragenlijst in en worden registratiegegevens verzameldover werk en ondersteuning. De data worden verwerktdoor de Universiteit Utrecht.</t>
  </si>
  <si>
    <t>Universiteit Utrecht: Ondubbelzinnige toestemming;deelname is vrijwillig, genodigden melden zich aanen kunnen zich op elk moment afmelden. • GemeenteUtrecht: Publieke taak, uitvoering Participatiewet,onderzoek binnen kaders van AMvB (Tijdelijk besluitexperimenten participatiewet).</t>
  </si>
  <si>
    <t>Bijstandsgerechtigden uit de gemeente Utrecht</t>
  </si>
  <si>
    <t>Burgerservicenummer (BSN) (CBS) - Naam (Ricoh,UU) - Adres (Ricoh, UU) - Woonplaats (Ricoh, UU) -Geboortedatum (UU) - Geslacht (UU) - Nationaliteit (UU)- Leefvorm/huishoudensamenstelling (UU) - Burgerlijkestaat (UU) - Aantal minderjarige kinderen (UU) -Onderzoeksgroep (UU) - Onderzoeksnummer (identificatievoor experiment) (CBS, UU) - Huishoudensnummer(UU) - E-mail adres (UU) - Telefoonnummer (UU,MessageBird) - Woonvorm (UU) - Opleidingsniveau (UU)- Bijstandsgegevens (UU) - Maatregelen (UU) - Fraude enhandhaving (UU) - Contact gemeente Utrecht (UU) - Re-integratie instrumenten (UU) - Additioneel inkomen (UU) -Arrangement (UU)</t>
  </si>
  <si>
    <t>Universiteit Utrecht (UU) - CBS - Ricoh - MessageBird</t>
  </si>
  <si>
    <t>Gemeente Utrecht: Klantdossiers blijven tot tien jaarna einde uitkering bewaard, volgens de Archiefwet enSelectielijst 2017, 8.1. Binnen de gemeente Utrechtworden de geanonimiseerde onderzoeksgegevensbewaard volgens de Archiefwet en de Selectielijst 2017,20.1.6. De gegevens worden overgedragen aan hetUtrechts Archief. Vanwege historisch belang wordendeze voor eeuwig bewaard. Universiteit Utrecht: Inde verwerkersovereenkomst is afgesproken dat decontactgegevens na afronding van het onderzoek binnenzes maanden worden vernietigd. Geanonimiseerdeonderzoeksgegevens mogen tien jaar bewaard blijven.CBS: Bewaren gegevens volgens de Wet op het CentraalBureau voor de Statistiek. Ricoh: Ricoh verzorgt hetprinten en verzenden van drukwerk, uitnodigingenetc. In de gemeentebrede verwerkersovereenkomstis afgesproken dat de gegevens worden vernietigd naverzoek van de gemeente Utrecht. Gegevens wordenniet langer bewaard dan noodzakelijk is. MessageBird:Het telefoonnummer wordt gebruikt voor het verzendenvan een herinnering voorafgaand aan een afspraak. In debewerkersovereenkomst is een bewaartermijn van twaalfmaanden afgesproken.</t>
  </si>
  <si>
    <t>Bijdrage uit het initiatievenfonds behandelen</t>
  </si>
  <si>
    <t>initiatieven van bewoners ondersteunen</t>
  </si>
  <si>
    <t>IPM Wijken</t>
  </si>
  <si>
    <t>Algemeen belang, (AVG artikel 6 eerste lid, onde e)</t>
  </si>
  <si>
    <t>Op grond van de Nadere Regel Initiatievenfonds gemeente Utrecht en de Algemene Subsidieverordening (ASV) gemeente Utrecht; Algemene wet bestuursrecht</t>
  </si>
  <si>
    <t>Burgers, namelijk aanvragers van een initaitef en ondersteuners van dat iniatief.</t>
  </si>
  <si>
    <t>Persoonlijke gegevens, contactgegevens, betrokkenheid bij iniatitief</t>
  </si>
  <si>
    <t>Wijkgericht werken</t>
  </si>
  <si>
    <t>Interactie met burgers bevorderen, particiaptie door burgers bevorderen</t>
  </si>
  <si>
    <t>Op grond van de algemene participatieverordeing gemeente Utrecht artikel 1 lid 1 en artikel 3 lid 1.</t>
  </si>
  <si>
    <t>Persoonlijke gegevens, contactgegevens, onderwerp van interactie</t>
  </si>
  <si>
    <t>Altijd bewaren</t>
  </si>
  <si>
    <t>Ondersteunen participatie online</t>
  </si>
  <si>
    <t>Online interactie met burgers bevorderen, particiaptie door burgers bevorderen</t>
  </si>
  <si>
    <t>Andere burgers</t>
  </si>
  <si>
    <t xml:space="preserve">Per participatieproces wordt bepaald hoe lang informatie bewaard moet worden. Ingevulde vragenlijsten en peilingen worden na maximaal 6 maanden vernietigt. Maatschappelijke relevante beleidsdiscussies worden niet vernietigt. Waar geen toepasselijke wetgeving geldt, worden zij vernietigd na een half jaar na afronding van het participatieproject. De Richtlijn gebruik participatiewebsite geeft ook verder aanwijzingen. </t>
  </si>
  <si>
    <t>Slim Melden</t>
  </si>
  <si>
    <t>Doel van de verwerking is het kunnen verwerken van een melding openbare ruimte of overlast via de website: https://utrecht.slimmelden.nl/#/home. Deze melding wordt doorgezet naar de verantwoordelijke afdeling binnen de gemeente.</t>
  </si>
  <si>
    <t xml:space="preserve">Op basis van artikel 1:3 Awb en artikel 4:2 Awb zorgt de gemeente ervoor dat meldingen correct en effectief opgepakt kunnen worden. </t>
  </si>
  <si>
    <t>Persoons-/ contactgegevens (niet verplicht, melding mag ook anoniem)</t>
  </si>
  <si>
    <t>Controledossier waarbij geen uitvoering heeft plaatsgevonden; 1 jaar. Controledossier waar wel uitvoering heeft plaatsgevonden; 10 jaar.</t>
  </si>
  <si>
    <t xml:space="preserve">Pilot Fiestspreiding </t>
  </si>
  <si>
    <t xml:space="preserve">We willen fietsers stimuleren om minder drukke routes te gebruiken om zo de fietspaden veilig en aantrekkelijk te houden. Hiervoor gebruiken we een sensor en een dynamisch verkeersbord, dat het aantal fietsers meet en vervolgens verwerkt of het rustig/normaal/druk is op het fietspad. Deze informatie verschijnt in de vorm van kleuren (groen/oranje/rood) op het bord, zodat de fietser kan zien of het nemen van een alternatieve route op dat moment sneller is. </t>
  </si>
  <si>
    <t>De gemeente is wegbeheerder en heeft vanwege artikel 2 Wegenverkeerswet de taak om de weg veilig te houden en te zorgen voor doorstroming op de weg.</t>
  </si>
  <si>
    <t>Fietsers</t>
  </si>
  <si>
    <t>Locatiegegevens</t>
  </si>
  <si>
    <t>Protofunk voert de opdracht uit en verwerkt daarvoor de locatie en tijdstip van passerende fietsers. De persoonsgegevsn worden niet herleid naar personen.</t>
  </si>
  <si>
    <t>3 maanden</t>
  </si>
  <si>
    <t>MobiliteitsDataSysteem (MDS)</t>
  </si>
  <si>
    <t>Projectanalyses (tbv herinrichting straat/fietspad) ; beleidsanalyses (trendanalyses, jaarlijkse monitor mobiliteitsplan); bestemmingsplanprocedures/omgevingsvisie(s); verkeersmodellen; simulaties verkeer</t>
  </si>
  <si>
    <t>Publieke taak; wetenschappelijk statistisch onderzoek</t>
  </si>
  <si>
    <t>Hier zijn twee grondslagen van toepassing: algemeen belang vanuit de gemeentelijke taak als wegbeheerder (art 2 Wegenverkeerswet) en wetenschappelijk statistisch onderzoek vanuit AVG art 89._x000D_</t>
  </si>
  <si>
    <t>Burgers en bezoekers die zich door de gemeente Utrecht verplaatsen en daarbij automatisch geregistreerd worden door sensoren van verkeerssystemen.</t>
  </si>
  <si>
    <t>Er is geen sprake van geautomatiseerde besluitvorming of profilering. Wel is er sprake van een grote hoeveelheid sensoren waarmee gegevens worden verzameld, wat aan te merken valt als “big-data”.</t>
  </si>
  <si>
    <t>InTraffic; Connection Systems</t>
  </si>
  <si>
    <t>Vekeerstellingen worden voor onbepaalde tijd bewaard; ruwe data ouder dan vier jaar wordt verwijderd na afloop overeenkomst met InTraffic, de data jonger dan vier jaar zal meegenomen worden in de nieuw te bouwen database.</t>
  </si>
  <si>
    <t>Urban ReLeaf</t>
  </si>
  <si>
    <t xml:space="preserve">De temperatuur en luchtvochtigheidsgegevens zullen op locatie en o.v.v. datum en tijdstip inzichtelijk gemaakt worden in de Digital Twin. Ook wordt de beleving van warmte/hitte, die bewoners in de app kunnen aangeven, hieraan gekoppeld. 
Voor beleidsdoeleinden worden de gegevens m.b.t. temperatuur/luchtvochtigheid gekoppeld aan de hittebeleving. Daarmee kunnen we beter besluiten waar het beste maatregelen tegen toenemende hitte genomen kunnen worden. </t>
  </si>
  <si>
    <t>Toestemming van de betrokkene; publieke taak</t>
  </si>
  <si>
    <t>De geldende AVG grondslagen voor deze verwerking zijn algemeen belang en toestemming.
Algemeen belang:
Volgens het Nationaal Deltaprogramma 2021 moet klimaatbestendig en waterrobuust inrichten onderdeel zijn van alle werkzaamheden in de ruimtelijke inrichting. Om ervoor te zorgen dat gemeenten gebieden voortaan klimaatadaptief en waterrobuust inrichten, leggen zij dit uiterlijk in 2024 in hun omgevingsvisie vast.
Utrecht heeft de Visie Klimaatadaptatie vastgesteld d.d. 22 maart 2022 als onderdeel van de omgevingsvisie Utrecht. Dit past in het doel van de Omgevingswet om de regelgeving inzichtelijker, samenhangender en meer gebiedsgericht te maken.
Overige relevante wetgeving:
•	Nationale klimaatadaptatiestrategie (NAS)
•	Nationaal Uitvoeringsprogramma Klimaatadaptatie (NUPKA)
•	Zorgplicht overheid voor hitteadaptatie/hittestress: 
-	uitspraak Europees Hof voor de Rechten van de Mens (EVRM) dat op basis van mensenrechten overheden specifieke verplichtingen hebben om iets te doen tegen klimaatverandering. Deze verplichtingen gelden voor alle 46 landen die zijn aangesloten bij het EVRM, ook voor Nederland;
-	uitspraak Hoge Raad inzake klimaatzaak Urgenda.
Toestemming:
Om mee te doen en contact te onderhouden, geven deelnemers toestemming om de persoonsgegevens (zie punt 2, Persoonsgegevens), te gebruiken voor dit project.</t>
  </si>
  <si>
    <t>Inwoners die zich aanmelden voor deelname aan het project en die gebruikmaken van de sensor om temperatuur en luchtvochtigheid te meten.</t>
  </si>
  <si>
    <t>Contactgegevens; locatiegegevens; overige gegevens</t>
  </si>
  <si>
    <t>NMU/SMU; Provincie Utrecht; IIASA (Oostenrijk); ICCS (Griekenland.</t>
  </si>
  <si>
    <t xml:space="preserve">Nee
Urban ReLeaf is een project binnen het Europese Horizon onderzoeksprogramma dat loopt van 2023 t/m 2026. Coördinator: Internationales Institut für Angewandte Systemanalyse (IIASA) – Laxenburg, Oostenrijk Pilotsteden:  Utrecht, Mannheim, Dundee, Riga, Cascais, Athene. Overige partners: Vrije Universiteit Brussel – Brussel, België;  Institute of Communication and Computer Systems (ICCS) – Athene, Griekenland; ICLEI – Freiburg om Breisgau, Duitsland; Ethniko Asteroskopeio Athinon (NOA) – Athene, Griekenland; Collecte Localisation Satellites (CLS) – Ramonville St Agne, Frankrijk. </t>
  </si>
  <si>
    <t>Persoonsgegevens – tot maximaal 2 jaar na afloop van project.
Het kan zijn dat we de inwoners die in 2024 mee doen, nog een keer vragen in 2025 als ze t.z.t. nog in die gebieden woonachtig zijn. Dat weten we nog niet zeker.
Daarnaast is het idee om dit citizen science project met 2 jaar te verlengen. Dat is de reden waarom we de persoonsgegevens 2 jaar na het project willen bewaren. 
Data m.b.t. datum, tijdstip, locatie, temperatuur en gemeten luchtvochtigheid – tot 10 jaar na afloop project. 
Het idee is om een klimaat trend te gaan meten in een periode van 10 jaar. Dat is dan ook de reden om de geanonimiseerde klimaatdata 10 jaar te bewaren.</t>
  </si>
  <si>
    <t>Categorieën Persoonsgegevens (voorbeelden tussen haakjes)</t>
  </si>
  <si>
    <t>Arbeidsgegevens</t>
  </si>
  <si>
    <t>Beeldmateriaal</t>
  </si>
  <si>
    <t>Bijzondere persoonsgegevens</t>
  </si>
  <si>
    <t>Contactgegevens (e-mailadres, telefoonnummer, adres)</t>
  </si>
  <si>
    <t>Financiële gegevens (schulden, salaris, arbeidsrelatiegegevens, rekeningnummer)</t>
  </si>
  <si>
    <t>Gegevens over kwetsbare groepen (kinderen, ouderen, vluchtelingen)</t>
  </si>
  <si>
    <t>Identiteitsgegevens (BSN, identificatienr, paspoortnummer, BTW-nummer ZZP'er)</t>
  </si>
  <si>
    <t>Inloggegevens</t>
  </si>
  <si>
    <t>Internetgegevens (IP-adres, online surfgedrag, gebruikersnaam, wachtwoord, cookies)</t>
  </si>
  <si>
    <t>Persoonlijke gegevens (naam, geboortedatum, geboorteplaats, geslacht, gezinssamenstelling)</t>
  </si>
  <si>
    <t>Strafrechtelijke gegevens</t>
  </si>
  <si>
    <t>Overige gegevens (examenuitslag en aantekeningen)</t>
  </si>
  <si>
    <t>Bijzondere en/of gevoelige persoonsgegevens</t>
  </si>
  <si>
    <t>Biometrische gegevens met het oog op de unieke identificatie van een persoon</t>
  </si>
  <si>
    <t>BSN (overheidsidentificatienummer)</t>
  </si>
  <si>
    <t>Financiële persoonsgegevens</t>
  </si>
  <si>
    <t>Genetische persoonsgegevens</t>
  </si>
  <si>
    <t>Gezondheidsgegevens</t>
  </si>
  <si>
    <t>Lidmaatschap van een vakbond</t>
  </si>
  <si>
    <t>Persoonsgegevens over kinderen</t>
  </si>
  <si>
    <t>Politieke opvattingen</t>
  </si>
  <si>
    <t>Ras of etnische afkomst</t>
  </si>
  <si>
    <t>Religieuze of levensbeschouwelijke overtuigingen</t>
  </si>
  <si>
    <t xml:space="preserve">Seksueel gedrag of seksuele gerichtheid </t>
  </si>
  <si>
    <t>Strafrechtelijke persoonsgegevens</t>
  </si>
  <si>
    <t>Kredietverstrekkingen</t>
  </si>
  <si>
    <t>Fungeert als vangnet</t>
  </si>
  <si>
    <t>art. 17 en 53a PW, AMVB, art. 38.3 BBZ, art. 13 en 44 IOAZ</t>
  </si>
  <si>
    <t>NAW, partner, kinderen, schuldhulpverleningen</t>
  </si>
  <si>
    <t>Identiteitsgegevens, persoonlijke gegevens, contactgegevens, financiële gegevens</t>
  </si>
  <si>
    <t>Leerplichtingen
Ouders
Voogden
Niet-leerplichtingen onder 23 zonder startkwalificatie</t>
  </si>
  <si>
    <t>NAW
Telefoonnummer
E-mailadres
Geboortedatum
Geboorteplaats
Geslacht
Onderwijsnummer Administratienummer
In- en uitschrijving
Reden in- of uitschrijving
School en verloop (o.a. diploma's)
Gezinssituatie
Kennisgeving verzuim en evt. vrijstelling (gezondheid)
School
Onderwijssoort
Onderwijsniveau  
Proces-verbaal
Persoonlijke omstandigheden (t.a.v. startkwalificatie)
Afschrift melding SVB-gegevens
Van ouders, voogden of verzorgers:
NAW
Telefoonnummer
E-mailadres
Geboortedatum
Geslacht</t>
  </si>
  <si>
    <t>BSN
Nationaliteit
Van ouders, voogden of verzorgers:
BSN
Nationaliteit 
Gegevens van leerplichtige kinderen</t>
  </si>
  <si>
    <t>Bijzondere persoonsgegevens, identiteitsgegevens, persoonlijke gegevens, contactgegevens</t>
  </si>
  <si>
    <t>Uitvoering RMC-taken: Schooluitval voorkomen van jongeren en bij uitval teruggeleiden naar onderwijsinstellingen voor regiogemeenten</t>
  </si>
  <si>
    <t xml:space="preserve">Art. 28 Wijziging wet op het voortgezetonderwijs 
Art. 162 a, b en c Wet op de expertise centra
Art. 8.3.2 en 8.3.3 Wet educatie en beroepsonderwijs </t>
  </si>
  <si>
    <t xml:space="preserve">Jongeren tussen 18 jaar en 23 jaar zonder startkwalificatie </t>
  </si>
  <si>
    <t>NAW
Telefoonnummer
E-mailadres
Geboortedatum
Geslacht
Reden verzuim of uitval
CV-gegevens
Opleidingegegvens
Hulpverleners 
Gegevens ouders
Adresgenoten</t>
  </si>
  <si>
    <t>BSN
Eventuele beperkingen (financieel, strafrechtelijk, fysiek of mentaal)</t>
  </si>
  <si>
    <t>Bijzondere persoonsgegevens, identiteitsgegevens, persoonlijke gegevens, contactgegevens, gegevens over kwetsbare groepen</t>
  </si>
  <si>
    <t>NAW, contactgegevens, rekeningnummer</t>
  </si>
  <si>
    <t>Bijzondere persoonsgegevens, persoonlijke gegevens, contactgegevens, gegevens over kwetsbare groepen</t>
  </si>
  <si>
    <t>NAW, geboortegegevens, geslacht, overlijdingsgegevens, opleidinggegevens</t>
  </si>
  <si>
    <t>Medische gegevens, BSN</t>
  </si>
  <si>
    <t xml:space="preserve">Beheren groepstrajecten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</si>
</sst>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9"/>
      <color theme="0"/>
      <name val="Lucida Sans Unicode"/>
      <family val="2"/>
    </font>
    <font>
      <b/>
      <sz val="9"/>
      <color theme="1"/>
      <name val="Lucida Sans Unicode"/>
      <family val="2"/>
    </font>
    <font>
      <sz val="9"/>
      <color rgb="FF000000"/>
      <name val="Lucida Sans Unicode"/>
      <family val="2"/>
    </font>
    <font>
      <sz val="9"/>
      <name val="Lucida Sans Unicode"/>
      <family val="2"/>
    </font>
    <font>
      <b/>
      <u/>
      <sz val="11"/>
      <color theme="1"/>
      <name val="Calibri"/>
      <family val="2"/>
      <scheme val="minor"/>
    </font>
    <font>
      <sz val="12"/>
      <color theme="1"/>
      <name val="Times New Roman"/>
      <family val="1"/>
    </font>
    <font>
      <b/>
      <sz val="10"/>
      <color theme="0"/>
      <name val="Calibri"/>
      <family val="2"/>
      <scheme val="minor"/>
    </font>
    <font>
      <u/>
      <sz val="11"/>
      <color theme="10"/>
      <name val="Calibri"/>
      <family val="2"/>
      <scheme val="minor"/>
    </font>
    <font>
      <sz val="11"/>
      <color rgb="FF000000"/>
      <name val="Calibri"/>
      <family val="2"/>
      <scheme val="minor"/>
    </font>
    <font>
      <u/>
      <sz val="11"/>
      <color rgb="FF000000"/>
      <name val="Calibri"/>
      <family val="2"/>
      <scheme val="minor"/>
    </font>
    <font>
      <b/>
      <sz val="9"/>
      <color rgb="FF000000"/>
      <name val="Lucida Sans Unicode"/>
      <family val="2"/>
    </font>
    <font>
      <sz val="9"/>
      <color theme="1"/>
      <name val="Calibri"/>
      <family val="2"/>
      <scheme val="minor"/>
    </font>
    <font>
      <sz val="9"/>
      <color theme="1"/>
      <name val="Calibri"/>
      <family val="2"/>
    </font>
    <font>
      <b/>
      <sz val="9"/>
      <color theme="1"/>
      <name val="Calibri"/>
      <family val="2"/>
      <scheme val="minor"/>
    </font>
    <font>
      <u/>
      <sz val="9"/>
      <color theme="10"/>
      <name val="Calibri"/>
      <family val="2"/>
      <scheme val="minor"/>
    </font>
    <font>
      <sz val="9"/>
      <name val="Calibri"/>
      <family val="2"/>
      <scheme val="minor"/>
    </font>
    <font>
      <sz val="9"/>
      <color rgb="FF000000"/>
      <name val="Calibri"/>
      <family val="2"/>
      <scheme val="minor"/>
    </font>
    <font>
      <sz val="9"/>
      <color theme="0"/>
      <name val="Calibri"/>
      <family val="2"/>
      <scheme val="minor"/>
    </font>
    <font>
      <b/>
      <sz val="9"/>
      <color rgb="FF000000"/>
      <name val="Calibri"/>
      <family val="2"/>
      <scheme val="minor"/>
    </font>
    <font>
      <sz val="9"/>
      <color rgb="FF444444"/>
      <name val="Aptos Narrow"/>
      <family val="2"/>
    </font>
    <font>
      <sz val="9"/>
      <color rgb="FF000000"/>
      <name val="Calibri"/>
      <family val="2"/>
    </font>
    <font>
      <sz val="9"/>
      <color rgb="FFFF0000"/>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theme="4" tint="-0.249977111117893"/>
        <bgColor theme="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0000"/>
        <bgColor theme="4"/>
      </patternFill>
    </fill>
    <fill>
      <patternFill patternType="solid">
        <fgColor theme="2" tint="-9.9978637043366805E-2"/>
        <bgColor indexed="64"/>
      </patternFill>
    </fill>
    <fill>
      <patternFill patternType="solid">
        <fgColor rgb="FFFF0000"/>
        <bgColor theme="4" tint="0.59999389629810485"/>
      </patternFill>
    </fill>
    <fill>
      <patternFill patternType="solid">
        <fgColor rgb="FFFFFF66"/>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pplyNumberFormat="0" applyFill="0" applyBorder="0" applyAlignment="0" applyProtection="0"/>
  </cellStyleXfs>
  <cellXfs count="69">
    <xf numFmtId="0" fontId="0" fillId="0" borderId="0" xfId="0"/>
    <xf numFmtId="0" fontId="0" fillId="4" borderId="1" xfId="0" applyFill="1"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0" fillId="0" borderId="0" xfId="0" applyAlignment="1">
      <alignment horizontal="left" vertical="top" wrapText="1"/>
    </xf>
    <xf numFmtId="0" fontId="0" fillId="8" borderId="0" xfId="0" applyFill="1"/>
    <xf numFmtId="0" fontId="2" fillId="0" borderId="0" xfId="0" applyFont="1"/>
    <xf numFmtId="0" fontId="0" fillId="2" borderId="0" xfId="0" applyFill="1"/>
    <xf numFmtId="0" fontId="0" fillId="10" borderId="0" xfId="0" applyFill="1"/>
    <xf numFmtId="0" fontId="1" fillId="2" borderId="0" xfId="0" applyFont="1" applyFill="1" applyAlignment="1">
      <alignment vertical="center" wrapText="1"/>
    </xf>
    <xf numFmtId="0" fontId="3" fillId="2" borderId="0" xfId="0" applyFont="1" applyFill="1"/>
    <xf numFmtId="0" fontId="2" fillId="0" borderId="0" xfId="0" applyFont="1" applyAlignment="1">
      <alignment vertical="center" wrapText="1"/>
    </xf>
    <xf numFmtId="0" fontId="0" fillId="0" borderId="0" xfId="0" applyAlignment="1">
      <alignment vertical="center"/>
    </xf>
    <xf numFmtId="0" fontId="9" fillId="0" borderId="0" xfId="0" applyFont="1" applyAlignment="1">
      <alignment vertical="center"/>
    </xf>
    <xf numFmtId="0" fontId="10" fillId="2" borderId="0" xfId="0" applyFont="1" applyFill="1"/>
    <xf numFmtId="0" fontId="5" fillId="0" borderId="0" xfId="0" applyFont="1"/>
    <xf numFmtId="0" fontId="7" fillId="0" borderId="0" xfId="0" applyFont="1" applyAlignment="1">
      <alignment vertical="center"/>
    </xf>
    <xf numFmtId="0" fontId="0" fillId="0" borderId="0" xfId="0" applyAlignment="1">
      <alignment wrapText="1"/>
    </xf>
    <xf numFmtId="0" fontId="12" fillId="4" borderId="1" xfId="0" applyFont="1" applyFill="1" applyBorder="1" applyAlignment="1" applyProtection="1">
      <alignment vertical="top" wrapText="1"/>
      <protection locked="0"/>
    </xf>
    <xf numFmtId="0" fontId="5" fillId="0" borderId="0" xfId="0" applyFont="1" applyAlignment="1">
      <alignment horizontal="left" vertical="top" wrapText="1"/>
    </xf>
    <xf numFmtId="0" fontId="15" fillId="0" borderId="0" xfId="0" applyFont="1" applyAlignment="1">
      <alignment vertical="top"/>
    </xf>
    <xf numFmtId="0" fontId="15" fillId="0" borderId="0" xfId="0" applyFont="1" applyAlignment="1">
      <alignment horizontal="left" vertical="top"/>
    </xf>
    <xf numFmtId="0" fontId="15" fillId="5" borderId="0" xfId="0" applyFont="1" applyFill="1" applyAlignment="1">
      <alignment vertical="top"/>
    </xf>
    <xf numFmtId="0" fontId="19" fillId="0" borderId="0" xfId="0" applyFont="1" applyAlignment="1">
      <alignment vertical="top"/>
    </xf>
    <xf numFmtId="0" fontId="15" fillId="0" borderId="0" xfId="0" applyFont="1" applyAlignment="1">
      <alignment vertical="top" wrapText="1"/>
    </xf>
    <xf numFmtId="0" fontId="0" fillId="0" borderId="2" xfId="0" applyBorder="1" applyAlignment="1">
      <alignment vertical="top" wrapText="1"/>
    </xf>
    <xf numFmtId="0" fontId="4" fillId="10" borderId="1" xfId="0" applyFont="1" applyFill="1" applyBorder="1" applyAlignment="1">
      <alignment vertical="top" wrapText="1"/>
    </xf>
    <xf numFmtId="0" fontId="4" fillId="8" borderId="1" xfId="0" applyFont="1" applyFill="1" applyBorder="1" applyAlignment="1">
      <alignment horizontal="left" vertical="top" wrapText="1"/>
    </xf>
    <xf numFmtId="0" fontId="4" fillId="11" borderId="1" xfId="0" applyFont="1" applyFill="1" applyBorder="1" applyAlignment="1">
      <alignment horizontal="left" vertical="top" wrapText="1"/>
    </xf>
    <xf numFmtId="0" fontId="4" fillId="9"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5" fillId="6" borderId="1" xfId="0" applyFont="1" applyFill="1" applyBorder="1" applyAlignment="1">
      <alignment vertical="top"/>
    </xf>
    <xf numFmtId="0" fontId="15" fillId="0" borderId="1" xfId="0" applyFont="1" applyBorder="1" applyAlignment="1">
      <alignment vertical="top"/>
    </xf>
    <xf numFmtId="0" fontId="15" fillId="5" borderId="1" xfId="0" applyFont="1" applyFill="1" applyBorder="1" applyAlignment="1">
      <alignment vertical="top"/>
    </xf>
    <xf numFmtId="0" fontId="16" fillId="0" borderId="1" xfId="0" applyFont="1" applyBorder="1" applyAlignment="1">
      <alignment vertical="top"/>
    </xf>
    <xf numFmtId="0" fontId="18" fillId="0" borderId="1" xfId="1" applyFont="1" applyFill="1" applyBorder="1" applyAlignment="1">
      <alignment vertical="top"/>
    </xf>
    <xf numFmtId="0" fontId="19" fillId="0" borderId="1" xfId="0" applyFont="1" applyBorder="1" applyAlignment="1">
      <alignment vertical="top"/>
    </xf>
    <xf numFmtId="0" fontId="20" fillId="0" borderId="1" xfId="0" applyFont="1" applyBorder="1" applyAlignment="1">
      <alignment horizontal="left" vertical="center"/>
    </xf>
    <xf numFmtId="0" fontId="15" fillId="0" borderId="1" xfId="0" applyFont="1" applyBorder="1" applyAlignment="1">
      <alignment horizontal="left" vertical="top"/>
    </xf>
    <xf numFmtId="0" fontId="20" fillId="0" borderId="1" xfId="0" applyFont="1" applyBorder="1"/>
    <xf numFmtId="0" fontId="20" fillId="0" borderId="1" xfId="0" applyFont="1" applyBorder="1" applyAlignment="1">
      <alignment vertical="top"/>
    </xf>
    <xf numFmtId="0" fontId="15" fillId="7" borderId="1" xfId="0" applyFont="1" applyFill="1" applyBorder="1" applyAlignment="1">
      <alignment vertical="top"/>
    </xf>
    <xf numFmtId="0" fontId="21" fillId="0" borderId="1" xfId="0" applyFont="1" applyBorder="1" applyAlignment="1">
      <alignment vertical="top"/>
    </xf>
    <xf numFmtId="0" fontId="19" fillId="0" borderId="1" xfId="0" applyFont="1" applyBorder="1" applyAlignment="1">
      <alignment horizontal="left" vertical="top"/>
    </xf>
    <xf numFmtId="0" fontId="6" fillId="0" borderId="1" xfId="0" applyFont="1" applyBorder="1"/>
    <xf numFmtId="0" fontId="18" fillId="0" borderId="1" xfId="1" applyFont="1" applyBorder="1" applyAlignment="1">
      <alignment vertical="top"/>
    </xf>
    <xf numFmtId="0" fontId="18" fillId="0" borderId="1" xfId="1" applyFont="1" applyBorder="1" applyAlignment="1">
      <alignment horizontal="left" vertical="top"/>
    </xf>
    <xf numFmtId="0" fontId="15" fillId="0" borderId="1" xfId="0" applyFont="1" applyBorder="1"/>
    <xf numFmtId="0" fontId="20" fillId="0" borderId="1" xfId="0" applyFont="1" applyBorder="1" applyAlignment="1">
      <alignment horizontal="left" vertical="top"/>
    </xf>
    <xf numFmtId="0" fontId="19" fillId="6" borderId="1" xfId="0" applyFont="1" applyFill="1" applyBorder="1" applyAlignment="1">
      <alignment vertical="top"/>
    </xf>
    <xf numFmtId="0" fontId="15" fillId="0" borderId="1" xfId="0" quotePrefix="1" applyFont="1" applyBorder="1" applyAlignment="1">
      <alignment vertical="top"/>
    </xf>
    <xf numFmtId="0" fontId="15" fillId="0" borderId="1" xfId="1" applyFont="1" applyBorder="1" applyAlignment="1"/>
    <xf numFmtId="0" fontId="15" fillId="0" borderId="1" xfId="0" applyFont="1" applyBorder="1" applyAlignment="1">
      <alignment vertical="top" wrapText="1"/>
    </xf>
    <xf numFmtId="0" fontId="15" fillId="0" borderId="1" xfId="0" applyFont="1" applyBorder="1" applyAlignment="1">
      <alignment horizontal="left" vertical="top" wrapText="1"/>
    </xf>
    <xf numFmtId="0" fontId="20" fillId="0" borderId="1" xfId="0" applyFont="1" applyBorder="1" applyAlignment="1">
      <alignment vertical="top" wrapText="1"/>
    </xf>
    <xf numFmtId="0" fontId="15" fillId="0" borderId="1" xfId="0" quotePrefix="1" applyFont="1" applyBorder="1" applyAlignment="1">
      <alignment horizontal="left" vertical="top"/>
    </xf>
    <xf numFmtId="0" fontId="15" fillId="0" borderId="1" xfId="0" quotePrefix="1" applyFont="1" applyBorder="1" applyAlignment="1">
      <alignment horizontal="left" vertical="top" wrapText="1"/>
    </xf>
    <xf numFmtId="0" fontId="11" fillId="0" borderId="1" xfId="1" applyBorder="1" applyAlignment="1">
      <alignment vertical="top"/>
    </xf>
    <xf numFmtId="0" fontId="23" fillId="0" borderId="1" xfId="0" applyFont="1" applyBorder="1"/>
    <xf numFmtId="0" fontId="24" fillId="0" borderId="1" xfId="0" applyFont="1" applyBorder="1"/>
    <xf numFmtId="0" fontId="25" fillId="0" borderId="1" xfId="0" applyFont="1" applyBorder="1" applyAlignment="1">
      <alignment vertical="top"/>
    </xf>
    <xf numFmtId="0" fontId="19" fillId="12" borderId="1" xfId="0" applyFont="1" applyFill="1" applyBorder="1" applyAlignment="1">
      <alignment vertical="top"/>
    </xf>
    <xf numFmtId="0" fontId="15" fillId="0" borderId="1" xfId="0" applyFont="1" applyBorder="1" applyAlignment="1">
      <alignment vertical="center"/>
    </xf>
    <xf numFmtId="0" fontId="20" fillId="0" borderId="1" xfId="0" applyFont="1" applyBorder="1" applyAlignment="1">
      <alignment vertical="center"/>
    </xf>
    <xf numFmtId="0" fontId="19" fillId="0" borderId="1" xfId="0" applyFont="1" applyBorder="1"/>
    <xf numFmtId="0" fontId="19" fillId="5" borderId="1" xfId="0" applyFont="1" applyFill="1" applyBorder="1" applyAlignment="1">
      <alignment horizontal="left" vertical="top"/>
    </xf>
    <xf numFmtId="0" fontId="19" fillId="0" borderId="1" xfId="0" quotePrefix="1" applyFont="1" applyBorder="1" applyAlignment="1">
      <alignment horizontal="left" vertical="top"/>
    </xf>
    <xf numFmtId="0" fontId="0" fillId="0" borderId="1" xfId="0" applyBorder="1" applyAlignment="1">
      <alignment horizontal="lef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toezichtkinderopvang.vg@utrecht.nl" TargetMode="External"/><Relationship Id="rId18" Type="http://schemas.openxmlformats.org/officeDocument/2006/relationships/hyperlink" Target="mailto:griffie.gemeenteraad@utrecht.nl" TargetMode="External"/><Relationship Id="rId26" Type="http://schemas.openxmlformats.org/officeDocument/2006/relationships/hyperlink" Target="mailto:diso.pbz@utrecht.nl" TargetMode="External"/><Relationship Id="rId39" Type="http://schemas.openxmlformats.org/officeDocument/2006/relationships/hyperlink" Target="mailto:woo@utrecht.nl" TargetMode="External"/><Relationship Id="rId21" Type="http://schemas.openxmlformats.org/officeDocument/2006/relationships/hyperlink" Target="https://www.utrecht.nl/bestuur-en-organisatie/gemeenteraad/hoe-werkt-de-raad/cursus-democratie-in-utrecht/" TargetMode="External"/><Relationship Id="rId34" Type="http://schemas.openxmlformats.org/officeDocument/2006/relationships/hyperlink" Target="mailto:diso.stadsbedrijven@utrecht.nl" TargetMode="External"/><Relationship Id="rId42" Type="http://schemas.openxmlformats.org/officeDocument/2006/relationships/printerSettings" Target="../printerSettings/printerSettings1.bin"/><Relationship Id="rId7" Type="http://schemas.openxmlformats.org/officeDocument/2006/relationships/hyperlink" Target="mailto:diso.stadsbedrijven@utrecht.nl" TargetMode="External"/><Relationship Id="rId2" Type="http://schemas.openxmlformats.org/officeDocument/2006/relationships/hyperlink" Target="mailto:diso.stadsbedrijven@utrecht.nl" TargetMode="External"/><Relationship Id="rId16" Type="http://schemas.openxmlformats.org/officeDocument/2006/relationships/hyperlink" Target="mailto:Volksgezondheid@utrecht.nl" TargetMode="External"/><Relationship Id="rId20" Type="http://schemas.openxmlformats.org/officeDocument/2006/relationships/hyperlink" Target="mailto:sg@utrecht.nl" TargetMode="External"/><Relationship Id="rId29" Type="http://schemas.openxmlformats.org/officeDocument/2006/relationships/hyperlink" Target="mailto:diso.pbz@utrecht.nl" TargetMode="External"/><Relationship Id="rId41" Type="http://schemas.openxmlformats.org/officeDocument/2006/relationships/hyperlink" Target="mailto:oov-ipm@utrecht.nl" TargetMode="External"/><Relationship Id="rId1" Type="http://schemas.openxmlformats.org/officeDocument/2006/relationships/hyperlink" Target="mailto:diso.stadsbedrijven@utrecht.nl" TargetMode="External"/><Relationship Id="rId6" Type="http://schemas.openxmlformats.org/officeDocument/2006/relationships/hyperlink" Target="mailto:diso.stadsbedrijven@utrecht.nl" TargetMode="External"/><Relationship Id="rId11" Type="http://schemas.openxmlformats.org/officeDocument/2006/relationships/hyperlink" Target="mailto:diso.stadsbedrijven@utrecht.nl" TargetMode="External"/><Relationship Id="rId24" Type="http://schemas.openxmlformats.org/officeDocument/2006/relationships/hyperlink" Target="http://www.utrecht.nl/gemeenteraad" TargetMode="External"/><Relationship Id="rId32" Type="http://schemas.openxmlformats.org/officeDocument/2006/relationships/hyperlink" Target="mailto:diso.pbz@utrecht.nl" TargetMode="External"/><Relationship Id="rId37" Type="http://schemas.openxmlformats.org/officeDocument/2006/relationships/hyperlink" Target="mailto:kabinet@utrecht.nl" TargetMode="External"/><Relationship Id="rId40" Type="http://schemas.openxmlformats.org/officeDocument/2006/relationships/hyperlink" Target="mailto:woo@utrecht.nl" TargetMode="External"/><Relationship Id="rId5" Type="http://schemas.openxmlformats.org/officeDocument/2006/relationships/hyperlink" Target="mailto:diso.stadsbedrijven@utrecht.nl" TargetMode="External"/><Relationship Id="rId15" Type="http://schemas.openxmlformats.org/officeDocument/2006/relationships/hyperlink" Target="mailto:epidemiologie@utrecht.nl" TargetMode="External"/><Relationship Id="rId23" Type="http://schemas.openxmlformats.org/officeDocument/2006/relationships/hyperlink" Target="https://www.utrecht.nl/bestuur-en-organisatie/gemeenteraad/hoe-werkt-de-raad/cursus-democratie-in-utrecht/" TargetMode="External"/><Relationship Id="rId28" Type="http://schemas.openxmlformats.org/officeDocument/2006/relationships/hyperlink" Target="mailto:diso.pbz@utrecht.nl" TargetMode="External"/><Relationship Id="rId36" Type="http://schemas.openxmlformats.org/officeDocument/2006/relationships/hyperlink" Target="mailto:sg@utrecht.nl" TargetMode="External"/><Relationship Id="rId10" Type="http://schemas.openxmlformats.org/officeDocument/2006/relationships/hyperlink" Target="mailto:diso.stadsbedrijven@utrecht.nl" TargetMode="External"/><Relationship Id="rId19" Type="http://schemas.openxmlformats.org/officeDocument/2006/relationships/hyperlink" Target="mailto:griffie.gemeenteraad@utrecht.nl" TargetMode="External"/><Relationship Id="rId31" Type="http://schemas.openxmlformats.org/officeDocument/2006/relationships/hyperlink" Target="https://wetten.overheid.nl/BWBR0034327/2023-10-01/" TargetMode="External"/><Relationship Id="rId4" Type="http://schemas.openxmlformats.org/officeDocument/2006/relationships/hyperlink" Target="mailto:diso.stadsbedrijven@utrecht.nl" TargetMode="External"/><Relationship Id="rId9" Type="http://schemas.openxmlformats.org/officeDocument/2006/relationships/hyperlink" Target="mailto:diso.stadsbedrijven@utrecht.nl" TargetMode="External"/><Relationship Id="rId14" Type="http://schemas.openxmlformats.org/officeDocument/2006/relationships/hyperlink" Target="mailto:Volksgezondheid@utrecht.nl" TargetMode="External"/><Relationship Id="rId22" Type="http://schemas.openxmlformats.org/officeDocument/2006/relationships/hyperlink" Target="https://www.utrecht.nl/bestuur-en-organisatie/gemeenteraad/hoe-werkt-de-raad/cursus-democratie-in-utrecht/" TargetMode="External"/><Relationship Id="rId27" Type="http://schemas.openxmlformats.org/officeDocument/2006/relationships/hyperlink" Target="mailto:diso.pbz@utrecht.nl" TargetMode="External"/><Relationship Id="rId30" Type="http://schemas.openxmlformats.org/officeDocument/2006/relationships/hyperlink" Target="mailto:diso.pbz@utrecht.nl" TargetMode="External"/><Relationship Id="rId35" Type="http://schemas.openxmlformats.org/officeDocument/2006/relationships/hyperlink" Target="mailto:oov-ipm@utrecht.nl" TargetMode="External"/><Relationship Id="rId8" Type="http://schemas.openxmlformats.org/officeDocument/2006/relationships/hyperlink" Target="mailto:diso.stadsbedrijven@utrecht.nl" TargetMode="External"/><Relationship Id="rId3" Type="http://schemas.openxmlformats.org/officeDocument/2006/relationships/hyperlink" Target="mailto:diso.stadsbedrijven@utrecht.nl" TargetMode="External"/><Relationship Id="rId12" Type="http://schemas.openxmlformats.org/officeDocument/2006/relationships/hyperlink" Target="mailto:diso.stadsbedrijven@utrecht.nl" TargetMode="External"/><Relationship Id="rId17" Type="http://schemas.openxmlformats.org/officeDocument/2006/relationships/hyperlink" Target="mailto:Volksgezondheid@utrecht.nl" TargetMode="External"/><Relationship Id="rId25" Type="http://schemas.openxmlformats.org/officeDocument/2006/relationships/hyperlink" Target="mailto:Mogegevensbescherming@utrecht.nl" TargetMode="External"/><Relationship Id="rId33" Type="http://schemas.openxmlformats.org/officeDocument/2006/relationships/hyperlink" Target="mailto:diso.pbz@utrecht.nl" TargetMode="External"/><Relationship Id="rId38" Type="http://schemas.openxmlformats.org/officeDocument/2006/relationships/hyperlink" Target="mailto:woo@utrecht.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DD5BF-709E-4DC7-9B95-9B6C16049E75}">
  <dimension ref="A1:B6"/>
  <sheetViews>
    <sheetView workbookViewId="0">
      <selection activeCell="G4" sqref="G4"/>
    </sheetView>
  </sheetViews>
  <sheetFormatPr defaultRowHeight="14.4" x14ac:dyDescent="0.3"/>
  <sheetData>
    <row r="1" spans="1:2" x14ac:dyDescent="0.3">
      <c r="A1" s="6" t="s">
        <v>0</v>
      </c>
    </row>
    <row r="2" spans="1:2" x14ac:dyDescent="0.3">
      <c r="A2" s="5"/>
      <c r="B2" t="s">
        <v>1</v>
      </c>
    </row>
    <row r="3" spans="1:2" x14ac:dyDescent="0.3">
      <c r="A3" s="7"/>
      <c r="B3" t="s">
        <v>2</v>
      </c>
    </row>
    <row r="4" spans="1:2" x14ac:dyDescent="0.3">
      <c r="A4" s="8"/>
      <c r="B4" t="s">
        <v>3</v>
      </c>
    </row>
    <row r="6" spans="1:2" x14ac:dyDescent="0.3">
      <c r="A6" s="6"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DCD70-E721-40C3-87B5-BCEFA0339BB9}">
  <sheetPr>
    <pageSetUpPr fitToPage="1"/>
  </sheetPr>
  <dimension ref="A1:Q243"/>
  <sheetViews>
    <sheetView tabSelected="1" zoomScale="50" zoomScaleNormal="50" workbookViewId="0">
      <pane xSplit="1" ySplit="2" topLeftCell="C82" activePane="bottomRight" state="frozen"/>
      <selection pane="topRight" activeCell="B1" sqref="B1"/>
      <selection pane="bottomLeft" activeCell="A3" sqref="A3"/>
      <selection pane="bottomRight" activeCell="E85" sqref="E85"/>
    </sheetView>
  </sheetViews>
  <sheetFormatPr defaultColWidth="9" defaultRowHeight="14.4" x14ac:dyDescent="0.3"/>
  <cols>
    <col min="1" max="1" width="19.5546875" style="3" hidden="1" customWidth="1"/>
    <col min="2" max="2" width="63.5546875" style="4" customWidth="1"/>
    <col min="3" max="3" width="64.88671875" style="4" customWidth="1"/>
    <col min="4" max="4" width="38.33203125" style="4" customWidth="1"/>
    <col min="5" max="5" width="165.5546875" style="4" customWidth="1"/>
    <col min="6" max="6" width="177.33203125" style="4" customWidth="1"/>
    <col min="7" max="7" width="42.88671875" style="4" customWidth="1"/>
    <col min="8" max="8" width="20.6640625" style="4" customWidth="1"/>
    <col min="9" max="9" width="49.109375" style="4" customWidth="1"/>
    <col min="10" max="10" width="30.33203125" style="4" customWidth="1"/>
    <col min="11" max="11" width="255.6640625" style="4" bestFit="1" customWidth="1"/>
    <col min="12" max="14" width="20.5546875" style="4" customWidth="1"/>
    <col min="15" max="15" width="41.109375" style="4" customWidth="1"/>
    <col min="16" max="16" width="27" style="4" customWidth="1"/>
    <col min="17" max="16384" width="9" style="4"/>
  </cols>
  <sheetData>
    <row r="1" spans="1:17" s="19" customFormat="1" ht="45.6" x14ac:dyDescent="0.3">
      <c r="A1" s="26" t="s">
        <v>5</v>
      </c>
      <c r="B1" s="27" t="s">
        <v>6</v>
      </c>
      <c r="C1" s="28" t="s">
        <v>7</v>
      </c>
      <c r="D1" s="27" t="s">
        <v>8</v>
      </c>
      <c r="E1" s="27" t="s">
        <v>9</v>
      </c>
      <c r="F1" s="27" t="s">
        <v>10</v>
      </c>
      <c r="G1" s="29" t="s">
        <v>11</v>
      </c>
      <c r="H1" s="30" t="s">
        <v>12</v>
      </c>
      <c r="I1" s="27" t="s">
        <v>13</v>
      </c>
      <c r="J1" s="31" t="s">
        <v>14</v>
      </c>
      <c r="K1" s="29" t="s">
        <v>15</v>
      </c>
      <c r="L1" s="29" t="s">
        <v>16</v>
      </c>
      <c r="M1" s="30" t="s">
        <v>17</v>
      </c>
      <c r="N1" s="29" t="s">
        <v>18</v>
      </c>
      <c r="O1" s="29" t="s">
        <v>19</v>
      </c>
      <c r="P1" s="31" t="s">
        <v>20</v>
      </c>
    </row>
    <row r="2" spans="1:17" s="2" customFormat="1" ht="50.4" customHeight="1" x14ac:dyDescent="0.3">
      <c r="A2" s="1"/>
      <c r="B2" s="1" t="s">
        <v>21</v>
      </c>
      <c r="C2" s="1" t="s">
        <v>22</v>
      </c>
      <c r="D2" s="1" t="s">
        <v>23</v>
      </c>
      <c r="E2" s="18" t="s">
        <v>24</v>
      </c>
      <c r="F2" s="1" t="s">
        <v>25</v>
      </c>
      <c r="G2" s="1" t="s">
        <v>26</v>
      </c>
      <c r="H2" s="1" t="s">
        <v>27</v>
      </c>
      <c r="I2" s="1" t="s">
        <v>28</v>
      </c>
      <c r="J2" s="1" t="s">
        <v>29</v>
      </c>
      <c r="K2" s="1" t="s">
        <v>30</v>
      </c>
      <c r="L2" s="1" t="s">
        <v>31</v>
      </c>
      <c r="M2" s="1" t="s">
        <v>32</v>
      </c>
      <c r="N2" s="1" t="s">
        <v>33</v>
      </c>
      <c r="O2" s="1" t="s">
        <v>34</v>
      </c>
      <c r="P2" s="1" t="s">
        <v>35</v>
      </c>
      <c r="Q2" s="25"/>
    </row>
    <row r="3" spans="1:17" s="22" customFormat="1" ht="12" x14ac:dyDescent="0.3">
      <c r="A3" s="32" t="s">
        <v>36</v>
      </c>
      <c r="B3" s="33" t="s">
        <v>37</v>
      </c>
      <c r="C3" s="33" t="s">
        <v>38</v>
      </c>
      <c r="D3" s="33" t="s">
        <v>39</v>
      </c>
      <c r="E3" s="34" t="s">
        <v>40</v>
      </c>
      <c r="F3" s="33" t="s">
        <v>41</v>
      </c>
      <c r="G3" s="33" t="s">
        <v>42</v>
      </c>
      <c r="H3" s="33"/>
      <c r="I3" s="33" t="s">
        <v>43</v>
      </c>
      <c r="J3" s="33"/>
      <c r="K3" s="33" t="s">
        <v>44</v>
      </c>
      <c r="L3" s="33" t="s">
        <v>45</v>
      </c>
      <c r="M3" s="33"/>
      <c r="N3" s="33"/>
      <c r="O3" s="33" t="s">
        <v>44</v>
      </c>
      <c r="P3" s="33"/>
    </row>
    <row r="4" spans="1:17" s="20" customFormat="1" ht="12" x14ac:dyDescent="0.3">
      <c r="A4" s="32" t="s">
        <v>46</v>
      </c>
      <c r="B4" s="33" t="s">
        <v>47</v>
      </c>
      <c r="C4" s="33" t="s">
        <v>47</v>
      </c>
      <c r="D4" s="33" t="s">
        <v>48</v>
      </c>
      <c r="E4" s="33" t="s">
        <v>49</v>
      </c>
      <c r="F4" s="33" t="s">
        <v>50</v>
      </c>
      <c r="G4" s="33" t="s">
        <v>51</v>
      </c>
      <c r="H4" s="33"/>
      <c r="I4" s="33" t="s">
        <v>52</v>
      </c>
      <c r="J4" s="33"/>
      <c r="K4" s="35" t="s">
        <v>53</v>
      </c>
      <c r="L4" s="33" t="s">
        <v>54</v>
      </c>
      <c r="M4" s="33"/>
      <c r="N4" s="33" t="s">
        <v>55</v>
      </c>
      <c r="O4" s="33" t="s">
        <v>56</v>
      </c>
      <c r="P4" s="33"/>
    </row>
    <row r="5" spans="1:17" s="20" customFormat="1" ht="12" x14ac:dyDescent="0.3">
      <c r="A5" s="32" t="s">
        <v>46</v>
      </c>
      <c r="B5" s="33" t="s">
        <v>57</v>
      </c>
      <c r="C5" s="33" t="s">
        <v>58</v>
      </c>
      <c r="D5" s="33" t="s">
        <v>59</v>
      </c>
      <c r="E5" s="33" t="s">
        <v>60</v>
      </c>
      <c r="F5" s="33" t="s">
        <v>61</v>
      </c>
      <c r="G5" s="33" t="s">
        <v>62</v>
      </c>
      <c r="H5" s="33"/>
      <c r="I5" s="33" t="s">
        <v>63</v>
      </c>
      <c r="J5" s="33"/>
      <c r="K5" s="35" t="s">
        <v>64</v>
      </c>
      <c r="L5" s="33" t="s">
        <v>54</v>
      </c>
      <c r="M5" s="33"/>
      <c r="N5" s="33" t="s">
        <v>55</v>
      </c>
      <c r="O5" s="33" t="s">
        <v>65</v>
      </c>
      <c r="P5" s="33"/>
    </row>
    <row r="6" spans="1:17" s="20" customFormat="1" ht="12" x14ac:dyDescent="0.3">
      <c r="A6" s="32" t="s">
        <v>46</v>
      </c>
      <c r="B6" s="33" t="s">
        <v>66</v>
      </c>
      <c r="C6" s="33" t="s">
        <v>67</v>
      </c>
      <c r="D6" s="33" t="s">
        <v>68</v>
      </c>
      <c r="E6" s="33" t="s">
        <v>60</v>
      </c>
      <c r="F6" s="33" t="s">
        <v>69</v>
      </c>
      <c r="G6" s="33" t="s">
        <v>70</v>
      </c>
      <c r="H6" s="33"/>
      <c r="I6" s="33" t="s">
        <v>71</v>
      </c>
      <c r="J6" s="33"/>
      <c r="K6" s="33" t="s">
        <v>72</v>
      </c>
      <c r="L6" s="33" t="s">
        <v>45</v>
      </c>
      <c r="M6" s="33"/>
      <c r="N6" s="33"/>
      <c r="O6" s="33" t="s">
        <v>65</v>
      </c>
      <c r="P6" s="33"/>
    </row>
    <row r="7" spans="1:17" s="20" customFormat="1" ht="12" x14ac:dyDescent="0.3">
      <c r="A7" s="32" t="s">
        <v>46</v>
      </c>
      <c r="B7" s="33" t="s">
        <v>73</v>
      </c>
      <c r="C7" s="33" t="s">
        <v>74</v>
      </c>
      <c r="D7" s="36" t="s">
        <v>75</v>
      </c>
      <c r="E7" s="33" t="s">
        <v>76</v>
      </c>
      <c r="F7" s="33" t="s">
        <v>77</v>
      </c>
      <c r="G7" s="33" t="s">
        <v>78</v>
      </c>
      <c r="H7" s="33"/>
      <c r="I7" s="33" t="s">
        <v>79</v>
      </c>
      <c r="J7" s="33"/>
      <c r="K7" s="33" t="s">
        <v>80</v>
      </c>
      <c r="L7" s="33" t="s">
        <v>45</v>
      </c>
      <c r="M7" s="33"/>
      <c r="N7" s="33"/>
      <c r="O7" s="33" t="s">
        <v>81</v>
      </c>
      <c r="P7" s="33"/>
    </row>
    <row r="8" spans="1:17" s="20" customFormat="1" ht="12" x14ac:dyDescent="0.3">
      <c r="A8" s="37" t="s">
        <v>82</v>
      </c>
      <c r="B8" s="33" t="s">
        <v>83</v>
      </c>
      <c r="C8" s="33" t="s">
        <v>84</v>
      </c>
      <c r="D8" s="36" t="s">
        <v>39</v>
      </c>
      <c r="E8" s="33" t="s">
        <v>85</v>
      </c>
      <c r="F8" s="38" t="s">
        <v>86</v>
      </c>
      <c r="G8" s="33" t="s">
        <v>87</v>
      </c>
      <c r="H8" s="33"/>
      <c r="I8" s="33" t="s">
        <v>88</v>
      </c>
      <c r="J8" s="33"/>
      <c r="K8" s="33" t="s">
        <v>89</v>
      </c>
      <c r="L8" s="33" t="s">
        <v>90</v>
      </c>
      <c r="M8" s="33"/>
      <c r="N8" s="33"/>
      <c r="O8" s="33" t="s">
        <v>91</v>
      </c>
      <c r="P8" s="33"/>
    </row>
    <row r="9" spans="1:17" s="20" customFormat="1" ht="12" x14ac:dyDescent="0.3">
      <c r="A9" s="32" t="s">
        <v>46</v>
      </c>
      <c r="B9" s="33" t="s">
        <v>92</v>
      </c>
      <c r="C9" s="33" t="s">
        <v>93</v>
      </c>
      <c r="D9" s="33" t="s">
        <v>94</v>
      </c>
      <c r="E9" s="33" t="s">
        <v>95</v>
      </c>
      <c r="F9" s="33" t="s">
        <v>96</v>
      </c>
      <c r="G9" s="33" t="s">
        <v>97</v>
      </c>
      <c r="H9" s="33"/>
      <c r="I9" s="33" t="s">
        <v>98</v>
      </c>
      <c r="J9" s="39"/>
      <c r="K9" s="33" t="s">
        <v>80</v>
      </c>
      <c r="L9" s="33" t="s">
        <v>45</v>
      </c>
      <c r="M9" s="33"/>
      <c r="N9" s="33"/>
      <c r="O9" s="33" t="s">
        <v>99</v>
      </c>
      <c r="P9" s="33"/>
    </row>
    <row r="10" spans="1:17" s="20" customFormat="1" ht="12.75" customHeight="1" x14ac:dyDescent="0.25">
      <c r="A10" s="37"/>
      <c r="B10" s="33" t="s">
        <v>100</v>
      </c>
      <c r="C10" s="40" t="s">
        <v>101</v>
      </c>
      <c r="D10" s="36" t="s">
        <v>102</v>
      </c>
      <c r="E10" s="41" t="s">
        <v>103</v>
      </c>
      <c r="F10" s="33" t="s">
        <v>104</v>
      </c>
      <c r="G10" s="33" t="s">
        <v>105</v>
      </c>
      <c r="H10" s="33"/>
      <c r="I10" s="33" t="s">
        <v>106</v>
      </c>
      <c r="J10" s="33"/>
      <c r="K10" s="33" t="s">
        <v>107</v>
      </c>
      <c r="L10" s="33" t="s">
        <v>45</v>
      </c>
      <c r="M10" s="33"/>
      <c r="N10" s="33"/>
      <c r="O10" s="33" t="s">
        <v>108</v>
      </c>
      <c r="P10" s="33"/>
    </row>
    <row r="11" spans="1:17" s="20" customFormat="1" ht="12.75" customHeight="1" x14ac:dyDescent="0.25">
      <c r="A11" s="37"/>
      <c r="B11" s="33" t="s">
        <v>109</v>
      </c>
      <c r="C11" s="40" t="s">
        <v>110</v>
      </c>
      <c r="D11" s="36" t="s">
        <v>102</v>
      </c>
      <c r="E11" s="40" t="s">
        <v>111</v>
      </c>
      <c r="F11" s="40" t="s">
        <v>112</v>
      </c>
      <c r="G11" s="40" t="s">
        <v>113</v>
      </c>
      <c r="H11" s="33"/>
      <c r="I11" s="40" t="s">
        <v>114</v>
      </c>
      <c r="J11" s="33"/>
      <c r="K11" s="40"/>
      <c r="L11" s="33" t="s">
        <v>115</v>
      </c>
      <c r="M11" s="33"/>
      <c r="N11" s="33" t="s">
        <v>55</v>
      </c>
      <c r="O11" s="33" t="s">
        <v>116</v>
      </c>
      <c r="P11" s="33"/>
    </row>
    <row r="12" spans="1:17" s="20" customFormat="1" ht="12" x14ac:dyDescent="0.3">
      <c r="A12" s="42" t="s">
        <v>117</v>
      </c>
      <c r="B12" s="33" t="s">
        <v>118</v>
      </c>
      <c r="C12" s="33" t="s">
        <v>119</v>
      </c>
      <c r="D12" s="33" t="s">
        <v>120</v>
      </c>
      <c r="E12" s="33" t="s">
        <v>121</v>
      </c>
      <c r="F12" s="33" t="s">
        <v>122</v>
      </c>
      <c r="G12" s="33" t="s">
        <v>123</v>
      </c>
      <c r="H12" s="33"/>
      <c r="I12" s="33" t="s">
        <v>124</v>
      </c>
      <c r="J12" s="39"/>
      <c r="K12" s="33" t="s">
        <v>125</v>
      </c>
      <c r="L12" s="33" t="s">
        <v>54</v>
      </c>
      <c r="M12" s="33"/>
      <c r="N12" s="33"/>
      <c r="O12" s="33" t="s">
        <v>126</v>
      </c>
      <c r="P12" s="33"/>
    </row>
    <row r="13" spans="1:17" s="20" customFormat="1" ht="12" x14ac:dyDescent="0.3">
      <c r="A13" s="32" t="s">
        <v>127</v>
      </c>
      <c r="B13" s="33" t="s">
        <v>118</v>
      </c>
      <c r="C13" s="33" t="s">
        <v>119</v>
      </c>
      <c r="D13" s="33" t="s">
        <v>128</v>
      </c>
      <c r="E13" s="37" t="s">
        <v>129</v>
      </c>
      <c r="F13" s="43" t="s">
        <v>130</v>
      </c>
      <c r="G13" s="33" t="s">
        <v>131</v>
      </c>
      <c r="H13" s="33"/>
      <c r="I13" s="33" t="s">
        <v>132</v>
      </c>
      <c r="J13" s="39"/>
      <c r="K13" s="33" t="s">
        <v>133</v>
      </c>
      <c r="L13" s="33" t="s">
        <v>54</v>
      </c>
      <c r="M13" s="33"/>
      <c r="N13" s="33" t="s">
        <v>55</v>
      </c>
      <c r="O13" s="33" t="s">
        <v>134</v>
      </c>
      <c r="P13" s="33"/>
    </row>
    <row r="14" spans="1:17" s="20" customFormat="1" ht="12" x14ac:dyDescent="0.3">
      <c r="A14" s="42" t="s">
        <v>117</v>
      </c>
      <c r="B14" s="33" t="s">
        <v>135</v>
      </c>
      <c r="C14" s="33" t="s">
        <v>136</v>
      </c>
      <c r="D14" s="33" t="s">
        <v>120</v>
      </c>
      <c r="E14" s="33" t="s">
        <v>137</v>
      </c>
      <c r="F14" s="37" t="s">
        <v>138</v>
      </c>
      <c r="G14" s="33" t="s">
        <v>139</v>
      </c>
      <c r="H14" s="33"/>
      <c r="I14" s="44" t="s">
        <v>140</v>
      </c>
      <c r="J14" s="39"/>
      <c r="K14" s="33" t="s">
        <v>141</v>
      </c>
      <c r="L14" s="33" t="s">
        <v>45</v>
      </c>
      <c r="M14" s="33"/>
      <c r="N14" s="33"/>
      <c r="O14" s="33" t="s">
        <v>142</v>
      </c>
      <c r="P14" s="33"/>
    </row>
    <row r="15" spans="1:17" s="20" customFormat="1" ht="12" x14ac:dyDescent="0.3">
      <c r="A15" s="42" t="s">
        <v>117</v>
      </c>
      <c r="B15" s="33" t="s">
        <v>143</v>
      </c>
      <c r="C15" s="33" t="s">
        <v>144</v>
      </c>
      <c r="D15" s="33" t="s">
        <v>120</v>
      </c>
      <c r="E15" s="33" t="s">
        <v>137</v>
      </c>
      <c r="F15" s="33" t="s">
        <v>145</v>
      </c>
      <c r="G15" s="33" t="s">
        <v>146</v>
      </c>
      <c r="H15" s="33"/>
      <c r="I15" s="33" t="s">
        <v>147</v>
      </c>
      <c r="J15" s="39"/>
      <c r="K15" s="33" t="s">
        <v>148</v>
      </c>
      <c r="L15" s="33" t="s">
        <v>45</v>
      </c>
      <c r="M15" s="33"/>
      <c r="N15" s="33"/>
      <c r="O15" s="33" t="s">
        <v>149</v>
      </c>
      <c r="P15" s="33"/>
    </row>
    <row r="16" spans="1:17" s="21" customFormat="1" ht="12" x14ac:dyDescent="0.3">
      <c r="A16" s="32" t="s">
        <v>127</v>
      </c>
      <c r="B16" s="33" t="s">
        <v>150</v>
      </c>
      <c r="C16" s="33" t="s">
        <v>151</v>
      </c>
      <c r="D16" s="33" t="s">
        <v>152</v>
      </c>
      <c r="E16" s="33" t="s">
        <v>129</v>
      </c>
      <c r="F16" s="33" t="s">
        <v>153</v>
      </c>
      <c r="G16" s="33" t="s">
        <v>154</v>
      </c>
      <c r="H16" s="33"/>
      <c r="I16" s="33" t="s">
        <v>155</v>
      </c>
      <c r="J16" s="39"/>
      <c r="K16" s="33" t="s">
        <v>156</v>
      </c>
      <c r="L16" s="33" t="s">
        <v>157</v>
      </c>
      <c r="M16" s="33"/>
      <c r="N16" s="33"/>
      <c r="O16" s="33" t="s">
        <v>158</v>
      </c>
      <c r="P16" s="33"/>
    </row>
    <row r="17" spans="1:16" s="21" customFormat="1" ht="12" x14ac:dyDescent="0.3">
      <c r="A17" s="42" t="s">
        <v>117</v>
      </c>
      <c r="B17" s="39" t="s">
        <v>159</v>
      </c>
      <c r="C17" s="39" t="s">
        <v>160</v>
      </c>
      <c r="D17" s="33" t="s">
        <v>161</v>
      </c>
      <c r="E17" s="33" t="s">
        <v>162</v>
      </c>
      <c r="F17" s="39" t="s">
        <v>163</v>
      </c>
      <c r="G17" s="39" t="s">
        <v>164</v>
      </c>
      <c r="H17" s="39"/>
      <c r="I17" s="39" t="s">
        <v>165</v>
      </c>
      <c r="J17" s="33"/>
      <c r="K17" s="39" t="s">
        <v>166</v>
      </c>
      <c r="L17" s="39" t="s">
        <v>45</v>
      </c>
      <c r="M17" s="39"/>
      <c r="N17" s="39"/>
      <c r="O17" s="39" t="s">
        <v>167</v>
      </c>
      <c r="P17" s="39"/>
    </row>
    <row r="18" spans="1:16" s="21" customFormat="1" ht="12" x14ac:dyDescent="0.3">
      <c r="A18" s="42" t="s">
        <v>117</v>
      </c>
      <c r="B18" s="33" t="s">
        <v>168</v>
      </c>
      <c r="C18" s="33" t="s">
        <v>169</v>
      </c>
      <c r="D18" s="33" t="s">
        <v>161</v>
      </c>
      <c r="E18" s="33" t="s">
        <v>170</v>
      </c>
      <c r="F18" s="33" t="s">
        <v>171</v>
      </c>
      <c r="G18" s="39" t="s">
        <v>164</v>
      </c>
      <c r="H18" s="39"/>
      <c r="I18" s="33" t="s">
        <v>172</v>
      </c>
      <c r="J18" s="33"/>
      <c r="K18" s="33" t="s">
        <v>156</v>
      </c>
      <c r="L18" s="33" t="s">
        <v>45</v>
      </c>
      <c r="M18" s="33"/>
      <c r="N18" s="33"/>
      <c r="O18" s="33" t="s">
        <v>173</v>
      </c>
      <c r="P18" s="33"/>
    </row>
    <row r="19" spans="1:16" s="20" customFormat="1" ht="12" x14ac:dyDescent="0.3">
      <c r="A19" s="42" t="s">
        <v>117</v>
      </c>
      <c r="B19" s="33" t="s">
        <v>174</v>
      </c>
      <c r="C19" s="33" t="s">
        <v>169</v>
      </c>
      <c r="D19" s="33" t="s">
        <v>175</v>
      </c>
      <c r="E19" s="33" t="s">
        <v>176</v>
      </c>
      <c r="F19" s="33" t="s">
        <v>171</v>
      </c>
      <c r="G19" s="39" t="s">
        <v>164</v>
      </c>
      <c r="H19" s="39"/>
      <c r="I19" s="33" t="s">
        <v>172</v>
      </c>
      <c r="J19" s="33"/>
      <c r="K19" s="33" t="s">
        <v>156</v>
      </c>
      <c r="L19" s="33" t="s">
        <v>45</v>
      </c>
      <c r="M19" s="33"/>
      <c r="N19" s="33"/>
      <c r="O19" s="33" t="s">
        <v>173</v>
      </c>
      <c r="P19" s="33"/>
    </row>
    <row r="20" spans="1:16" s="20" customFormat="1" ht="12" x14ac:dyDescent="0.3">
      <c r="A20" s="42" t="s">
        <v>117</v>
      </c>
      <c r="B20" s="33" t="s">
        <v>177</v>
      </c>
      <c r="C20" s="33" t="s">
        <v>178</v>
      </c>
      <c r="D20" s="33" t="s">
        <v>179</v>
      </c>
      <c r="E20" s="33" t="s">
        <v>162</v>
      </c>
      <c r="F20" s="33" t="s">
        <v>180</v>
      </c>
      <c r="G20" s="33" t="s">
        <v>181</v>
      </c>
      <c r="H20" s="33"/>
      <c r="I20" s="44" t="s">
        <v>182</v>
      </c>
      <c r="J20" s="33"/>
      <c r="K20" s="33" t="s">
        <v>183</v>
      </c>
      <c r="L20" s="33" t="s">
        <v>54</v>
      </c>
      <c r="M20" s="33"/>
      <c r="N20" s="33" t="s">
        <v>55</v>
      </c>
      <c r="O20" s="33" t="s">
        <v>134</v>
      </c>
      <c r="P20" s="33"/>
    </row>
    <row r="21" spans="1:16" s="20" customFormat="1" ht="12" x14ac:dyDescent="0.2">
      <c r="A21" s="42"/>
      <c r="B21" s="33" t="s">
        <v>184</v>
      </c>
      <c r="C21" s="33" t="s">
        <v>185</v>
      </c>
      <c r="D21" s="33" t="s">
        <v>175</v>
      </c>
      <c r="E21" s="45" t="s">
        <v>186</v>
      </c>
      <c r="F21" s="33" t="s">
        <v>187</v>
      </c>
      <c r="G21" s="33" t="s">
        <v>164</v>
      </c>
      <c r="H21" s="33"/>
      <c r="I21" s="44" t="s">
        <v>188</v>
      </c>
      <c r="J21" s="33"/>
      <c r="K21" s="33" t="s">
        <v>166</v>
      </c>
      <c r="L21" s="33" t="s">
        <v>157</v>
      </c>
      <c r="M21" s="33"/>
      <c r="N21" s="33"/>
      <c r="O21" s="33" t="s">
        <v>189</v>
      </c>
      <c r="P21" s="33"/>
    </row>
    <row r="22" spans="1:16" s="20" customFormat="1" ht="12" x14ac:dyDescent="0.3">
      <c r="A22" s="42" t="s">
        <v>117</v>
      </c>
      <c r="B22" s="33" t="s">
        <v>190</v>
      </c>
      <c r="C22" s="33" t="s">
        <v>191</v>
      </c>
      <c r="D22" s="33" t="s">
        <v>179</v>
      </c>
      <c r="E22" s="39" t="s">
        <v>192</v>
      </c>
      <c r="F22" s="33" t="s">
        <v>193</v>
      </c>
      <c r="G22" s="33" t="s">
        <v>194</v>
      </c>
      <c r="H22" s="33"/>
      <c r="I22" s="44" t="s">
        <v>195</v>
      </c>
      <c r="J22" s="33"/>
      <c r="K22" s="33" t="s">
        <v>196</v>
      </c>
      <c r="L22" s="33" t="s">
        <v>45</v>
      </c>
      <c r="M22" s="33"/>
      <c r="N22" s="33"/>
      <c r="O22" s="33" t="s">
        <v>134</v>
      </c>
      <c r="P22" s="33"/>
    </row>
    <row r="23" spans="1:16" s="20" customFormat="1" ht="12" x14ac:dyDescent="0.3">
      <c r="A23" s="42" t="s">
        <v>117</v>
      </c>
      <c r="B23" s="33" t="s">
        <v>197</v>
      </c>
      <c r="C23" s="33" t="s">
        <v>198</v>
      </c>
      <c r="D23" s="44" t="s">
        <v>199</v>
      </c>
      <c r="E23" s="33" t="s">
        <v>60</v>
      </c>
      <c r="F23" s="33" t="s">
        <v>200</v>
      </c>
      <c r="G23" s="39" t="s">
        <v>164</v>
      </c>
      <c r="H23" s="39"/>
      <c r="I23" s="33" t="s">
        <v>201</v>
      </c>
      <c r="J23" s="33"/>
      <c r="K23" s="33" t="s">
        <v>156</v>
      </c>
      <c r="L23" s="33" t="s">
        <v>45</v>
      </c>
      <c r="M23" s="33"/>
      <c r="N23" s="33"/>
      <c r="O23" s="33" t="s">
        <v>202</v>
      </c>
      <c r="P23" s="33"/>
    </row>
    <row r="24" spans="1:16" s="20" customFormat="1" ht="12" x14ac:dyDescent="0.3">
      <c r="A24" s="42" t="s">
        <v>117</v>
      </c>
      <c r="B24" s="33" t="s">
        <v>203</v>
      </c>
      <c r="C24" s="33" t="s">
        <v>204</v>
      </c>
      <c r="D24" s="33" t="s">
        <v>175</v>
      </c>
      <c r="E24" s="33" t="s">
        <v>60</v>
      </c>
      <c r="F24" s="33" t="s">
        <v>205</v>
      </c>
      <c r="G24" s="39" t="s">
        <v>164</v>
      </c>
      <c r="H24" s="39"/>
      <c r="I24" s="33" t="s">
        <v>206</v>
      </c>
      <c r="J24" s="33"/>
      <c r="K24" s="33" t="s">
        <v>207</v>
      </c>
      <c r="L24" s="33" t="s">
        <v>45</v>
      </c>
      <c r="M24" s="33"/>
      <c r="N24" s="33"/>
      <c r="O24" s="33" t="s">
        <v>208</v>
      </c>
      <c r="P24" s="33"/>
    </row>
    <row r="25" spans="1:16" s="20" customFormat="1" ht="12" x14ac:dyDescent="0.3">
      <c r="A25" s="42" t="s">
        <v>117</v>
      </c>
      <c r="B25" s="33" t="s">
        <v>209</v>
      </c>
      <c r="C25" s="33" t="s">
        <v>210</v>
      </c>
      <c r="D25" s="33" t="s">
        <v>175</v>
      </c>
      <c r="E25" s="33" t="s">
        <v>60</v>
      </c>
      <c r="F25" s="33" t="s">
        <v>205</v>
      </c>
      <c r="G25" s="39" t="s">
        <v>164</v>
      </c>
      <c r="H25" s="39"/>
      <c r="I25" s="33" t="s">
        <v>206</v>
      </c>
      <c r="J25" s="33"/>
      <c r="K25" s="33" t="s">
        <v>211</v>
      </c>
      <c r="L25" s="33" t="s">
        <v>45</v>
      </c>
      <c r="M25" s="33"/>
      <c r="N25" s="33"/>
      <c r="O25" s="33" t="s">
        <v>212</v>
      </c>
      <c r="P25" s="33"/>
    </row>
    <row r="26" spans="1:16" s="20" customFormat="1" ht="12" x14ac:dyDescent="0.3">
      <c r="A26" s="42"/>
      <c r="B26" s="33" t="s">
        <v>213</v>
      </c>
      <c r="C26" s="33" t="s">
        <v>214</v>
      </c>
      <c r="D26" s="46" t="s">
        <v>215</v>
      </c>
      <c r="E26" s="33" t="s">
        <v>216</v>
      </c>
      <c r="F26" s="33" t="s">
        <v>217</v>
      </c>
      <c r="G26" s="39" t="s">
        <v>218</v>
      </c>
      <c r="H26" s="39"/>
      <c r="I26" s="33" t="s">
        <v>219</v>
      </c>
      <c r="J26" s="33"/>
      <c r="K26" s="33" t="s">
        <v>90</v>
      </c>
      <c r="L26" s="33" t="s">
        <v>157</v>
      </c>
      <c r="M26" s="33"/>
      <c r="N26" s="33"/>
      <c r="O26" s="33" t="s">
        <v>220</v>
      </c>
      <c r="P26" s="33"/>
    </row>
    <row r="27" spans="1:16" s="21" customFormat="1" ht="12" x14ac:dyDescent="0.3">
      <c r="A27" s="42"/>
      <c r="B27" s="33" t="s">
        <v>221</v>
      </c>
      <c r="C27" s="33" t="s">
        <v>222</v>
      </c>
      <c r="D27" s="46" t="s">
        <v>215</v>
      </c>
      <c r="E27" s="33" t="s">
        <v>216</v>
      </c>
      <c r="F27" s="33" t="s">
        <v>223</v>
      </c>
      <c r="G27" s="39" t="s">
        <v>224</v>
      </c>
      <c r="H27" s="39"/>
      <c r="I27" s="33" t="s">
        <v>219</v>
      </c>
      <c r="J27" s="33"/>
      <c r="K27" s="33" t="s">
        <v>90</v>
      </c>
      <c r="L27" s="33" t="s">
        <v>157</v>
      </c>
      <c r="M27" s="33"/>
      <c r="N27" s="33"/>
      <c r="O27" s="33" t="s">
        <v>220</v>
      </c>
      <c r="P27" s="33"/>
    </row>
    <row r="28" spans="1:16" s="21" customFormat="1" ht="12" x14ac:dyDescent="0.3">
      <c r="A28" s="42" t="s">
        <v>117</v>
      </c>
      <c r="B28" s="33" t="s">
        <v>225</v>
      </c>
      <c r="C28" s="33" t="s">
        <v>226</v>
      </c>
      <c r="D28" s="47" t="s">
        <v>227</v>
      </c>
      <c r="E28" s="33" t="s">
        <v>216</v>
      </c>
      <c r="F28" s="33" t="s">
        <v>228</v>
      </c>
      <c r="G28" s="39" t="s">
        <v>229</v>
      </c>
      <c r="H28" s="39"/>
      <c r="I28" s="33" t="s">
        <v>230</v>
      </c>
      <c r="J28" s="33"/>
      <c r="K28" s="33" t="s">
        <v>231</v>
      </c>
      <c r="L28" s="33" t="s">
        <v>45</v>
      </c>
      <c r="M28" s="33"/>
      <c r="N28" s="33"/>
      <c r="O28" s="33" t="s">
        <v>220</v>
      </c>
      <c r="P28" s="33"/>
    </row>
    <row r="29" spans="1:16" s="21" customFormat="1" ht="12" x14ac:dyDescent="0.3">
      <c r="A29" s="32" t="s">
        <v>117</v>
      </c>
      <c r="B29" s="33" t="s">
        <v>232</v>
      </c>
      <c r="C29" s="33" t="s">
        <v>233</v>
      </c>
      <c r="D29" s="33" t="s">
        <v>234</v>
      </c>
      <c r="E29" s="33" t="s">
        <v>235</v>
      </c>
      <c r="F29" s="33" t="s">
        <v>236</v>
      </c>
      <c r="G29" s="33" t="s">
        <v>237</v>
      </c>
      <c r="H29" s="33"/>
      <c r="I29" s="33" t="s">
        <v>238</v>
      </c>
      <c r="J29" s="33"/>
      <c r="K29" s="33" t="s">
        <v>80</v>
      </c>
      <c r="L29" s="33" t="s">
        <v>45</v>
      </c>
      <c r="M29" s="33"/>
      <c r="N29" s="33"/>
      <c r="O29" s="33" t="s">
        <v>239</v>
      </c>
      <c r="P29" s="33"/>
    </row>
    <row r="30" spans="1:16" s="21" customFormat="1" ht="12" x14ac:dyDescent="0.3">
      <c r="A30" s="42" t="s">
        <v>117</v>
      </c>
      <c r="B30" s="33" t="s">
        <v>240</v>
      </c>
      <c r="C30" s="33" t="s">
        <v>241</v>
      </c>
      <c r="D30" s="39" t="s">
        <v>242</v>
      </c>
      <c r="E30" s="33" t="s">
        <v>162</v>
      </c>
      <c r="F30" s="33" t="s">
        <v>243</v>
      </c>
      <c r="G30" s="33" t="s">
        <v>244</v>
      </c>
      <c r="H30" s="33"/>
      <c r="I30" s="33" t="s">
        <v>245</v>
      </c>
      <c r="J30" s="33"/>
      <c r="K30" s="33" t="s">
        <v>246</v>
      </c>
      <c r="L30" s="33" t="s">
        <v>45</v>
      </c>
      <c r="M30" s="33"/>
      <c r="N30" s="33"/>
      <c r="O30" s="33" t="s">
        <v>247</v>
      </c>
      <c r="P30" s="33"/>
    </row>
    <row r="31" spans="1:16" s="21" customFormat="1" ht="12" x14ac:dyDescent="0.25">
      <c r="A31" s="42" t="s">
        <v>117</v>
      </c>
      <c r="B31" s="33" t="s">
        <v>248</v>
      </c>
      <c r="C31" s="33" t="s">
        <v>249</v>
      </c>
      <c r="D31" s="39" t="s">
        <v>250</v>
      </c>
      <c r="E31" s="33" t="s">
        <v>49</v>
      </c>
      <c r="F31" s="48" t="s">
        <v>251</v>
      </c>
      <c r="G31" s="33" t="s">
        <v>252</v>
      </c>
      <c r="H31" s="33"/>
      <c r="I31" s="33" t="s">
        <v>253</v>
      </c>
      <c r="J31" s="33"/>
      <c r="K31" s="33" t="s">
        <v>45</v>
      </c>
      <c r="L31" s="33" t="s">
        <v>54</v>
      </c>
      <c r="M31" s="33"/>
      <c r="N31" s="33" t="s">
        <v>55</v>
      </c>
      <c r="O31" s="33" t="s">
        <v>254</v>
      </c>
      <c r="P31" s="39"/>
    </row>
    <row r="32" spans="1:16" s="21" customFormat="1" ht="12" x14ac:dyDescent="0.3">
      <c r="A32" s="42" t="s">
        <v>255</v>
      </c>
      <c r="B32" s="39" t="s">
        <v>256</v>
      </c>
      <c r="C32" s="39" t="s">
        <v>257</v>
      </c>
      <c r="D32" s="39" t="s">
        <v>258</v>
      </c>
      <c r="E32" s="39" t="s">
        <v>259</v>
      </c>
      <c r="F32" s="39" t="s">
        <v>260</v>
      </c>
      <c r="G32" s="39" t="s">
        <v>261</v>
      </c>
      <c r="H32" s="39"/>
      <c r="I32" s="39" t="s">
        <v>262</v>
      </c>
      <c r="J32" s="33"/>
      <c r="K32" s="39" t="s">
        <v>263</v>
      </c>
      <c r="L32" s="39" t="s">
        <v>45</v>
      </c>
      <c r="M32" s="39"/>
      <c r="N32" s="39"/>
      <c r="O32" s="39" t="s">
        <v>264</v>
      </c>
      <c r="P32" s="39"/>
    </row>
    <row r="33" spans="1:16" s="21" customFormat="1" ht="12" x14ac:dyDescent="0.3">
      <c r="A33" s="42" t="s">
        <v>117</v>
      </c>
      <c r="B33" s="39" t="s">
        <v>265</v>
      </c>
      <c r="C33" s="39" t="s">
        <v>266</v>
      </c>
      <c r="D33" s="39" t="s">
        <v>242</v>
      </c>
      <c r="E33" s="39" t="s">
        <v>259</v>
      </c>
      <c r="F33" s="39" t="s">
        <v>267</v>
      </c>
      <c r="G33" s="39" t="s">
        <v>268</v>
      </c>
      <c r="H33" s="39"/>
      <c r="I33" s="39" t="s">
        <v>269</v>
      </c>
      <c r="J33" s="33"/>
      <c r="K33" s="39" t="s">
        <v>270</v>
      </c>
      <c r="L33" s="39" t="s">
        <v>45</v>
      </c>
      <c r="M33" s="39"/>
      <c r="N33" s="39"/>
      <c r="O33" s="39" t="s">
        <v>271</v>
      </c>
      <c r="P33" s="39"/>
    </row>
    <row r="34" spans="1:16" s="21" customFormat="1" ht="12" x14ac:dyDescent="0.3">
      <c r="A34" s="42" t="s">
        <v>117</v>
      </c>
      <c r="B34" s="39" t="s">
        <v>272</v>
      </c>
      <c r="C34" s="39" t="s">
        <v>273</v>
      </c>
      <c r="D34" s="39" t="s">
        <v>250</v>
      </c>
      <c r="E34" s="33" t="s">
        <v>274</v>
      </c>
      <c r="F34" s="33" t="s">
        <v>275</v>
      </c>
      <c r="G34" s="33" t="s">
        <v>252</v>
      </c>
      <c r="H34" s="33"/>
      <c r="I34" s="33" t="s">
        <v>276</v>
      </c>
      <c r="J34" s="33"/>
      <c r="K34" s="33" t="s">
        <v>54</v>
      </c>
      <c r="L34" s="33" t="s">
        <v>54</v>
      </c>
      <c r="M34" s="33"/>
      <c r="N34" s="33" t="s">
        <v>55</v>
      </c>
      <c r="O34" s="33" t="s">
        <v>277</v>
      </c>
      <c r="P34" s="39"/>
    </row>
    <row r="35" spans="1:16" s="21" customFormat="1" ht="12" x14ac:dyDescent="0.3">
      <c r="A35" s="42" t="s">
        <v>117</v>
      </c>
      <c r="B35" s="39" t="s">
        <v>278</v>
      </c>
      <c r="C35" s="39" t="s">
        <v>279</v>
      </c>
      <c r="D35" s="49" t="s">
        <v>280</v>
      </c>
      <c r="E35" s="33" t="s">
        <v>281</v>
      </c>
      <c r="F35" s="39" t="s">
        <v>282</v>
      </c>
      <c r="G35" s="39" t="s">
        <v>283</v>
      </c>
      <c r="H35" s="39"/>
      <c r="I35" s="39" t="s">
        <v>284</v>
      </c>
      <c r="J35" s="33"/>
      <c r="K35" s="39" t="s">
        <v>80</v>
      </c>
      <c r="L35" s="39" t="s">
        <v>45</v>
      </c>
      <c r="M35" s="39"/>
      <c r="N35" s="39"/>
      <c r="O35" s="39" t="s">
        <v>285</v>
      </c>
      <c r="P35" s="39"/>
    </row>
    <row r="36" spans="1:16" s="20" customFormat="1" ht="12" x14ac:dyDescent="0.3">
      <c r="A36" s="42" t="s">
        <v>117</v>
      </c>
      <c r="B36" s="39" t="s">
        <v>286</v>
      </c>
      <c r="C36" s="39" t="s">
        <v>287</v>
      </c>
      <c r="D36" s="33" t="s">
        <v>288</v>
      </c>
      <c r="E36" s="33" t="s">
        <v>162</v>
      </c>
      <c r="F36" s="39" t="s">
        <v>289</v>
      </c>
      <c r="G36" s="39" t="s">
        <v>290</v>
      </c>
      <c r="H36" s="39"/>
      <c r="I36" s="39" t="s">
        <v>291</v>
      </c>
      <c r="J36" s="33"/>
      <c r="K36" s="39" t="s">
        <v>80</v>
      </c>
      <c r="L36" s="39" t="s">
        <v>45</v>
      </c>
      <c r="M36" s="39"/>
      <c r="N36" s="39"/>
      <c r="O36" s="39" t="s">
        <v>292</v>
      </c>
      <c r="P36" s="39"/>
    </row>
    <row r="37" spans="1:16" s="20" customFormat="1" ht="12" x14ac:dyDescent="0.3">
      <c r="A37" s="42" t="s">
        <v>117</v>
      </c>
      <c r="B37" s="39" t="s">
        <v>293</v>
      </c>
      <c r="C37" s="39" t="s">
        <v>294</v>
      </c>
      <c r="D37" s="33" t="s">
        <v>288</v>
      </c>
      <c r="E37" s="33" t="s">
        <v>162</v>
      </c>
      <c r="F37" s="39" t="s">
        <v>295</v>
      </c>
      <c r="G37" s="39" t="s">
        <v>296</v>
      </c>
      <c r="H37" s="39"/>
      <c r="I37" s="39" t="s">
        <v>291</v>
      </c>
      <c r="J37" s="39"/>
      <c r="K37" s="39" t="s">
        <v>80</v>
      </c>
      <c r="L37" s="39" t="s">
        <v>45</v>
      </c>
      <c r="M37" s="39"/>
      <c r="N37" s="39"/>
      <c r="O37" s="39" t="s">
        <v>292</v>
      </c>
      <c r="P37" s="39"/>
    </row>
    <row r="38" spans="1:16" s="20" customFormat="1" ht="12" x14ac:dyDescent="0.3">
      <c r="A38" s="42" t="s">
        <v>117</v>
      </c>
      <c r="B38" s="39" t="s">
        <v>297</v>
      </c>
      <c r="C38" s="39" t="s">
        <v>298</v>
      </c>
      <c r="D38" s="39" t="s">
        <v>242</v>
      </c>
      <c r="E38" s="39" t="s">
        <v>259</v>
      </c>
      <c r="F38" s="39" t="s">
        <v>299</v>
      </c>
      <c r="G38" s="39" t="s">
        <v>300</v>
      </c>
      <c r="H38" s="39"/>
      <c r="I38" s="39" t="s">
        <v>301</v>
      </c>
      <c r="J38" s="33"/>
      <c r="K38" s="39" t="s">
        <v>302</v>
      </c>
      <c r="L38" s="39" t="s">
        <v>45</v>
      </c>
      <c r="M38" s="39"/>
      <c r="N38" s="39"/>
      <c r="O38" s="39" t="s">
        <v>303</v>
      </c>
      <c r="P38" s="39"/>
    </row>
    <row r="39" spans="1:16" s="20" customFormat="1" ht="12" x14ac:dyDescent="0.3">
      <c r="A39" s="50" t="s">
        <v>127</v>
      </c>
      <c r="B39" s="39" t="s">
        <v>304</v>
      </c>
      <c r="C39" s="39" t="s">
        <v>305</v>
      </c>
      <c r="D39" s="39" t="s">
        <v>306</v>
      </c>
      <c r="E39" s="49" t="s">
        <v>307</v>
      </c>
      <c r="F39" s="39" t="s">
        <v>308</v>
      </c>
      <c r="G39" s="39" t="s">
        <v>296</v>
      </c>
      <c r="H39" s="39"/>
      <c r="I39" s="33" t="s">
        <v>309</v>
      </c>
      <c r="J39" s="33"/>
      <c r="K39" s="39" t="s">
        <v>80</v>
      </c>
      <c r="L39" s="39" t="s">
        <v>45</v>
      </c>
      <c r="M39" s="39"/>
      <c r="N39" s="39" t="s">
        <v>55</v>
      </c>
      <c r="O39" s="39" t="s">
        <v>310</v>
      </c>
      <c r="P39" s="39"/>
    </row>
    <row r="40" spans="1:16" s="20" customFormat="1" ht="12" x14ac:dyDescent="0.3">
      <c r="A40" s="42" t="s">
        <v>82</v>
      </c>
      <c r="B40" s="39" t="s">
        <v>311</v>
      </c>
      <c r="C40" s="33" t="s">
        <v>312</v>
      </c>
      <c r="D40" s="39" t="s">
        <v>313</v>
      </c>
      <c r="E40" s="33" t="s">
        <v>314</v>
      </c>
      <c r="F40" s="33" t="s">
        <v>315</v>
      </c>
      <c r="G40" s="33" t="s">
        <v>316</v>
      </c>
      <c r="H40" s="33"/>
      <c r="I40" s="44" t="s">
        <v>317</v>
      </c>
      <c r="J40" s="33"/>
      <c r="K40" s="33" t="s">
        <v>318</v>
      </c>
      <c r="L40" s="33" t="s">
        <v>45</v>
      </c>
      <c r="M40" s="33"/>
      <c r="N40" s="33"/>
      <c r="O40" s="33" t="s">
        <v>319</v>
      </c>
      <c r="P40" s="33"/>
    </row>
    <row r="41" spans="1:16" s="20" customFormat="1" ht="12" x14ac:dyDescent="0.3">
      <c r="A41" s="42" t="s">
        <v>82</v>
      </c>
      <c r="B41" s="39" t="s">
        <v>320</v>
      </c>
      <c r="C41" s="33" t="s">
        <v>321</v>
      </c>
      <c r="D41" s="39" t="s">
        <v>313</v>
      </c>
      <c r="E41" s="33" t="s">
        <v>322</v>
      </c>
      <c r="F41" s="33" t="s">
        <v>323</v>
      </c>
      <c r="G41" s="37" t="s">
        <v>324</v>
      </c>
      <c r="H41" s="37"/>
      <c r="I41" s="44" t="s">
        <v>325</v>
      </c>
      <c r="J41" s="37"/>
      <c r="K41" s="37" t="s">
        <v>326</v>
      </c>
      <c r="L41" s="37" t="s">
        <v>54</v>
      </c>
      <c r="M41" s="37"/>
      <c r="N41" s="37"/>
      <c r="O41" s="37" t="s">
        <v>327</v>
      </c>
      <c r="P41" s="37"/>
    </row>
    <row r="42" spans="1:16" s="20" customFormat="1" ht="12" x14ac:dyDescent="0.3">
      <c r="A42" s="42" t="s">
        <v>82</v>
      </c>
      <c r="B42" s="39" t="s">
        <v>328</v>
      </c>
      <c r="C42" s="33" t="s">
        <v>329</v>
      </c>
      <c r="D42" s="33" t="s">
        <v>330</v>
      </c>
      <c r="E42" s="33" t="s">
        <v>331</v>
      </c>
      <c r="F42" s="33" t="s">
        <v>332</v>
      </c>
      <c r="G42" s="39" t="s">
        <v>333</v>
      </c>
      <c r="H42" s="33"/>
      <c r="I42" s="33" t="s">
        <v>309</v>
      </c>
      <c r="J42" s="33"/>
      <c r="K42" s="33"/>
      <c r="L42" s="33" t="s">
        <v>45</v>
      </c>
      <c r="M42" s="33"/>
      <c r="N42" s="33" t="s">
        <v>55</v>
      </c>
      <c r="O42" s="33" t="s">
        <v>277</v>
      </c>
      <c r="P42" s="39"/>
    </row>
    <row r="43" spans="1:16" s="20" customFormat="1" ht="12" x14ac:dyDescent="0.3">
      <c r="A43" s="42" t="s">
        <v>82</v>
      </c>
      <c r="B43" s="39" t="s">
        <v>334</v>
      </c>
      <c r="C43" s="33" t="s">
        <v>335</v>
      </c>
      <c r="D43" s="39" t="s">
        <v>313</v>
      </c>
      <c r="E43" s="33" t="s">
        <v>336</v>
      </c>
      <c r="F43" s="33" t="s">
        <v>337</v>
      </c>
      <c r="G43" s="33" t="s">
        <v>338</v>
      </c>
      <c r="H43" s="33"/>
      <c r="I43" s="44" t="s">
        <v>339</v>
      </c>
      <c r="J43" s="33"/>
      <c r="K43" s="51" t="s">
        <v>80</v>
      </c>
      <c r="L43" s="33" t="s">
        <v>45</v>
      </c>
      <c r="M43" s="33"/>
      <c r="N43" s="33"/>
      <c r="O43" s="33" t="s">
        <v>340</v>
      </c>
      <c r="P43" s="33"/>
    </row>
    <row r="44" spans="1:16" s="20" customFormat="1" ht="12.75" customHeight="1" x14ac:dyDescent="0.25">
      <c r="A44" s="50" t="s">
        <v>341</v>
      </c>
      <c r="B44" s="33" t="s">
        <v>342</v>
      </c>
      <c r="C44" s="41" t="s">
        <v>343</v>
      </c>
      <c r="D44" s="46" t="s">
        <v>102</v>
      </c>
      <c r="E44" s="48" t="s">
        <v>103</v>
      </c>
      <c r="F44" s="33" t="s">
        <v>344</v>
      </c>
      <c r="G44" s="40" t="s">
        <v>345</v>
      </c>
      <c r="H44" s="33"/>
      <c r="I44" s="48" t="s">
        <v>346</v>
      </c>
      <c r="J44" s="33"/>
      <c r="K44" s="33" t="s">
        <v>347</v>
      </c>
      <c r="L44" s="33" t="s">
        <v>45</v>
      </c>
      <c r="M44" s="33"/>
      <c r="N44" s="33" t="s">
        <v>55</v>
      </c>
      <c r="O44" s="33" t="s">
        <v>116</v>
      </c>
      <c r="P44" s="33"/>
    </row>
    <row r="45" spans="1:16" s="20" customFormat="1" ht="25.5" customHeight="1" x14ac:dyDescent="0.25">
      <c r="A45" s="37"/>
      <c r="B45" s="33" t="s">
        <v>348</v>
      </c>
      <c r="C45" s="48" t="s">
        <v>349</v>
      </c>
      <c r="D45" s="46" t="s">
        <v>102</v>
      </c>
      <c r="E45" s="41" t="s">
        <v>350</v>
      </c>
      <c r="F45" s="40" t="s">
        <v>351</v>
      </c>
      <c r="G45" s="40" t="s">
        <v>352</v>
      </c>
      <c r="H45" s="33"/>
      <c r="I45" s="40" t="s">
        <v>353</v>
      </c>
      <c r="J45" s="33"/>
      <c r="K45" s="40" t="s">
        <v>354</v>
      </c>
      <c r="L45" s="33" t="s">
        <v>115</v>
      </c>
      <c r="M45" s="33"/>
      <c r="N45" s="33" t="s">
        <v>55</v>
      </c>
      <c r="O45" s="40" t="s">
        <v>355</v>
      </c>
      <c r="P45" s="33"/>
    </row>
    <row r="46" spans="1:16" s="23" customFormat="1" ht="12.75" customHeight="1" x14ac:dyDescent="0.25">
      <c r="A46" s="37"/>
      <c r="B46" s="33" t="s">
        <v>356</v>
      </c>
      <c r="C46" s="40" t="s">
        <v>357</v>
      </c>
      <c r="D46" s="46" t="s">
        <v>102</v>
      </c>
      <c r="E46" s="40" t="s">
        <v>103</v>
      </c>
      <c r="F46" s="40" t="s">
        <v>358</v>
      </c>
      <c r="G46" s="33" t="s">
        <v>359</v>
      </c>
      <c r="H46" s="33"/>
      <c r="I46" s="40" t="s">
        <v>360</v>
      </c>
      <c r="J46" s="33"/>
      <c r="K46" s="40" t="s">
        <v>361</v>
      </c>
      <c r="L46" s="33" t="s">
        <v>45</v>
      </c>
      <c r="M46" s="33"/>
      <c r="N46" s="33" t="s">
        <v>55</v>
      </c>
      <c r="O46" s="40" t="s">
        <v>362</v>
      </c>
      <c r="P46" s="33"/>
    </row>
    <row r="47" spans="1:16" s="23" customFormat="1" ht="12.75" customHeight="1" x14ac:dyDescent="0.25">
      <c r="A47" s="37"/>
      <c r="B47" s="33" t="s">
        <v>363</v>
      </c>
      <c r="C47" s="48" t="s">
        <v>364</v>
      </c>
      <c r="D47" s="46" t="s">
        <v>102</v>
      </c>
      <c r="E47" s="40" t="s">
        <v>350</v>
      </c>
      <c r="F47" s="48" t="s">
        <v>365</v>
      </c>
      <c r="G47" s="40" t="s">
        <v>366</v>
      </c>
      <c r="H47" s="33"/>
      <c r="I47" s="48" t="s">
        <v>367</v>
      </c>
      <c r="J47" s="33"/>
      <c r="K47" s="48" t="s">
        <v>368</v>
      </c>
      <c r="L47" s="33" t="s">
        <v>45</v>
      </c>
      <c r="M47" s="33"/>
      <c r="N47" s="33" t="s">
        <v>55</v>
      </c>
      <c r="O47" s="40" t="s">
        <v>369</v>
      </c>
      <c r="P47" s="33"/>
    </row>
    <row r="48" spans="1:16" s="23" customFormat="1" ht="12.75" customHeight="1" x14ac:dyDescent="0.25">
      <c r="A48" s="37"/>
      <c r="B48" s="33" t="s">
        <v>370</v>
      </c>
      <c r="C48" s="48" t="s">
        <v>371</v>
      </c>
      <c r="D48" s="46" t="s">
        <v>102</v>
      </c>
      <c r="E48" s="40" t="s">
        <v>103</v>
      </c>
      <c r="F48" s="40" t="s">
        <v>372</v>
      </c>
      <c r="G48" s="48" t="s">
        <v>373</v>
      </c>
      <c r="H48" s="33"/>
      <c r="I48" s="48" t="s">
        <v>374</v>
      </c>
      <c r="J48" s="33"/>
      <c r="K48" s="48" t="s">
        <v>375</v>
      </c>
      <c r="L48" s="33" t="s">
        <v>45</v>
      </c>
      <c r="M48" s="33"/>
      <c r="N48" s="33" t="s">
        <v>55</v>
      </c>
      <c r="O48" s="48" t="s">
        <v>376</v>
      </c>
      <c r="P48" s="33"/>
    </row>
    <row r="49" spans="1:16" s="23" customFormat="1" ht="12.75" customHeight="1" x14ac:dyDescent="0.25">
      <c r="A49" s="37"/>
      <c r="B49" s="33" t="s">
        <v>377</v>
      </c>
      <c r="C49" s="48" t="s">
        <v>378</v>
      </c>
      <c r="D49" s="46" t="s">
        <v>102</v>
      </c>
      <c r="E49" s="40" t="s">
        <v>103</v>
      </c>
      <c r="F49" s="48" t="s">
        <v>379</v>
      </c>
      <c r="G49" s="48" t="s">
        <v>380</v>
      </c>
      <c r="H49" s="33"/>
      <c r="I49" s="40" t="s">
        <v>381</v>
      </c>
      <c r="J49" s="33"/>
      <c r="K49" s="40" t="s">
        <v>382</v>
      </c>
      <c r="L49" s="33" t="s">
        <v>45</v>
      </c>
      <c r="M49" s="33"/>
      <c r="N49" s="33" t="s">
        <v>55</v>
      </c>
      <c r="O49" s="48" t="s">
        <v>383</v>
      </c>
      <c r="P49" s="33"/>
    </row>
    <row r="50" spans="1:16" s="20" customFormat="1" ht="12.75" customHeight="1" x14ac:dyDescent="0.25">
      <c r="A50" s="37"/>
      <c r="B50" s="33" t="s">
        <v>384</v>
      </c>
      <c r="C50" s="48" t="s">
        <v>385</v>
      </c>
      <c r="D50" s="46" t="s">
        <v>102</v>
      </c>
      <c r="E50" s="40" t="s">
        <v>350</v>
      </c>
      <c r="F50" s="40" t="s">
        <v>386</v>
      </c>
      <c r="G50" s="33" t="s">
        <v>387</v>
      </c>
      <c r="H50" s="33"/>
      <c r="I50" s="48" t="s">
        <v>388</v>
      </c>
      <c r="J50" s="33"/>
      <c r="K50" s="48" t="s">
        <v>389</v>
      </c>
      <c r="L50" s="33" t="s">
        <v>45</v>
      </c>
      <c r="M50" s="33"/>
      <c r="N50" s="33" t="s">
        <v>55</v>
      </c>
      <c r="O50" s="40" t="s">
        <v>390</v>
      </c>
      <c r="P50" s="33"/>
    </row>
    <row r="51" spans="1:16" s="20" customFormat="1" ht="12.75" customHeight="1" x14ac:dyDescent="0.25">
      <c r="A51" s="37"/>
      <c r="B51" s="33" t="s">
        <v>391</v>
      </c>
      <c r="C51" s="48" t="s">
        <v>392</v>
      </c>
      <c r="D51" s="46" t="s">
        <v>102</v>
      </c>
      <c r="E51" s="40" t="s">
        <v>393</v>
      </c>
      <c r="F51" s="48" t="s">
        <v>394</v>
      </c>
      <c r="G51" s="40" t="s">
        <v>395</v>
      </c>
      <c r="H51" s="33" t="s">
        <v>396</v>
      </c>
      <c r="I51" s="40" t="s">
        <v>397</v>
      </c>
      <c r="J51" s="33" t="s">
        <v>55</v>
      </c>
      <c r="K51" s="48" t="s">
        <v>398</v>
      </c>
      <c r="L51" s="33" t="s">
        <v>45</v>
      </c>
      <c r="M51" s="33" t="s">
        <v>45</v>
      </c>
      <c r="N51" s="33" t="s">
        <v>55</v>
      </c>
      <c r="O51" s="48" t="s">
        <v>399</v>
      </c>
      <c r="P51" s="33"/>
    </row>
    <row r="52" spans="1:16" s="20" customFormat="1" ht="12.75" customHeight="1" x14ac:dyDescent="0.25">
      <c r="A52" s="37"/>
      <c r="B52" s="33" t="s">
        <v>400</v>
      </c>
      <c r="C52" s="40" t="s">
        <v>401</v>
      </c>
      <c r="D52" s="46" t="s">
        <v>102</v>
      </c>
      <c r="E52" s="40" t="s">
        <v>103</v>
      </c>
      <c r="F52" s="48" t="s">
        <v>402</v>
      </c>
      <c r="G52" s="40" t="s">
        <v>403</v>
      </c>
      <c r="H52" s="33"/>
      <c r="I52" s="40" t="s">
        <v>404</v>
      </c>
      <c r="J52" s="33"/>
      <c r="K52" s="48" t="s">
        <v>405</v>
      </c>
      <c r="L52" s="33" t="s">
        <v>45</v>
      </c>
      <c r="M52" s="33"/>
      <c r="N52" s="33" t="s">
        <v>55</v>
      </c>
      <c r="O52" s="48" t="s">
        <v>406</v>
      </c>
      <c r="P52" s="33"/>
    </row>
    <row r="53" spans="1:16" s="20" customFormat="1" ht="12.75" customHeight="1" x14ac:dyDescent="0.25">
      <c r="A53" s="37"/>
      <c r="B53" s="33" t="s">
        <v>407</v>
      </c>
      <c r="C53" s="40" t="s">
        <v>408</v>
      </c>
      <c r="D53" s="46" t="s">
        <v>102</v>
      </c>
      <c r="E53" s="40" t="s">
        <v>103</v>
      </c>
      <c r="F53" s="40" t="s">
        <v>409</v>
      </c>
      <c r="G53" s="40" t="s">
        <v>410</v>
      </c>
      <c r="H53" s="33"/>
      <c r="I53" s="40" t="s">
        <v>114</v>
      </c>
      <c r="J53" s="33"/>
      <c r="K53" s="40" t="s">
        <v>411</v>
      </c>
      <c r="L53" s="33" t="s">
        <v>45</v>
      </c>
      <c r="M53" s="33"/>
      <c r="N53" s="33" t="s">
        <v>55</v>
      </c>
      <c r="O53" s="40" t="s">
        <v>412</v>
      </c>
      <c r="P53" s="33"/>
    </row>
    <row r="54" spans="1:16" s="20" customFormat="1" ht="16.95" customHeight="1" x14ac:dyDescent="0.25">
      <c r="A54" s="37"/>
      <c r="B54" s="33" t="s">
        <v>413</v>
      </c>
      <c r="C54" s="48" t="s">
        <v>414</v>
      </c>
      <c r="D54" s="46" t="s">
        <v>102</v>
      </c>
      <c r="E54" s="40" t="s">
        <v>350</v>
      </c>
      <c r="F54" s="40" t="s">
        <v>415</v>
      </c>
      <c r="G54" s="40" t="s">
        <v>416</v>
      </c>
      <c r="H54" s="33"/>
      <c r="I54" s="40" t="s">
        <v>381</v>
      </c>
      <c r="J54" s="33"/>
      <c r="K54" s="40" t="s">
        <v>417</v>
      </c>
      <c r="L54" s="33" t="s">
        <v>45</v>
      </c>
      <c r="M54" s="33"/>
      <c r="N54" s="33" t="s">
        <v>55</v>
      </c>
      <c r="O54" s="48" t="s">
        <v>418</v>
      </c>
      <c r="P54" s="33"/>
    </row>
    <row r="55" spans="1:16" s="20" customFormat="1" ht="12" x14ac:dyDescent="0.25">
      <c r="A55" s="37"/>
      <c r="B55" s="33" t="s">
        <v>419</v>
      </c>
      <c r="C55" s="48" t="s">
        <v>420</v>
      </c>
      <c r="D55" s="46" t="s">
        <v>102</v>
      </c>
      <c r="E55" s="40" t="s">
        <v>103</v>
      </c>
      <c r="F55" s="40" t="s">
        <v>421</v>
      </c>
      <c r="G55" s="40" t="s">
        <v>422</v>
      </c>
      <c r="H55" s="33"/>
      <c r="I55" s="40" t="s">
        <v>114</v>
      </c>
      <c r="J55" s="33"/>
      <c r="K55" s="40" t="s">
        <v>156</v>
      </c>
      <c r="L55" s="33" t="s">
        <v>45</v>
      </c>
      <c r="M55" s="33"/>
      <c r="N55" s="33" t="s">
        <v>55</v>
      </c>
      <c r="O55" s="48" t="s">
        <v>423</v>
      </c>
      <c r="P55" s="33"/>
    </row>
    <row r="56" spans="1:16" s="20" customFormat="1" ht="12.75" customHeight="1" x14ac:dyDescent="0.25">
      <c r="A56" s="37"/>
      <c r="B56" s="33" t="s">
        <v>424</v>
      </c>
      <c r="C56" s="52" t="s">
        <v>425</v>
      </c>
      <c r="D56" s="46" t="s">
        <v>102</v>
      </c>
      <c r="E56" s="40" t="s">
        <v>350</v>
      </c>
      <c r="F56" s="40" t="s">
        <v>426</v>
      </c>
      <c r="G56" s="40" t="s">
        <v>427</v>
      </c>
      <c r="H56" s="33"/>
      <c r="I56" s="48" t="s">
        <v>428</v>
      </c>
      <c r="J56" s="33"/>
      <c r="K56" s="40" t="s">
        <v>429</v>
      </c>
      <c r="L56" s="33" t="s">
        <v>45</v>
      </c>
      <c r="M56" s="33"/>
      <c r="N56" s="33" t="s">
        <v>55</v>
      </c>
      <c r="O56" s="40" t="s">
        <v>430</v>
      </c>
      <c r="P56" s="33"/>
    </row>
    <row r="57" spans="1:16" s="20" customFormat="1" ht="12" x14ac:dyDescent="0.3">
      <c r="A57" s="33"/>
      <c r="B57" s="33" t="s">
        <v>431</v>
      </c>
      <c r="C57" s="33" t="s">
        <v>432</v>
      </c>
      <c r="D57" s="46" t="s">
        <v>102</v>
      </c>
      <c r="E57" s="34" t="s">
        <v>433</v>
      </c>
      <c r="F57" s="33" t="s">
        <v>434</v>
      </c>
      <c r="G57" s="33" t="s">
        <v>435</v>
      </c>
      <c r="H57" s="33"/>
      <c r="I57" s="33" t="s">
        <v>436</v>
      </c>
      <c r="J57" s="33"/>
      <c r="K57" s="33" t="s">
        <v>437</v>
      </c>
      <c r="L57" s="33" t="s">
        <v>45</v>
      </c>
      <c r="M57" s="33"/>
      <c r="N57" s="44" t="s">
        <v>55</v>
      </c>
      <c r="O57" s="33" t="s">
        <v>438</v>
      </c>
      <c r="P57" s="33"/>
    </row>
    <row r="58" spans="1:16" s="20" customFormat="1" ht="12" x14ac:dyDescent="0.3">
      <c r="A58" s="33"/>
      <c r="B58" s="33" t="s">
        <v>439</v>
      </c>
      <c r="C58" s="33" t="s">
        <v>440</v>
      </c>
      <c r="D58" s="46" t="s">
        <v>102</v>
      </c>
      <c r="E58" s="34" t="s">
        <v>433</v>
      </c>
      <c r="F58" s="33" t="s">
        <v>441</v>
      </c>
      <c r="G58" s="33" t="s">
        <v>442</v>
      </c>
      <c r="H58" s="33"/>
      <c r="I58" s="33" t="s">
        <v>436</v>
      </c>
      <c r="J58" s="33"/>
      <c r="K58" s="33" t="s">
        <v>443</v>
      </c>
      <c r="L58" s="33" t="s">
        <v>45</v>
      </c>
      <c r="M58" s="33"/>
      <c r="N58" s="44" t="s">
        <v>55</v>
      </c>
      <c r="O58" s="33" t="s">
        <v>444</v>
      </c>
      <c r="P58" s="33"/>
    </row>
    <row r="59" spans="1:16" s="20" customFormat="1" ht="12" x14ac:dyDescent="0.3">
      <c r="A59" s="33"/>
      <c r="B59" s="33" t="s">
        <v>445</v>
      </c>
      <c r="C59" s="33" t="s">
        <v>446</v>
      </c>
      <c r="D59" s="46" t="s">
        <v>102</v>
      </c>
      <c r="E59" s="34" t="s">
        <v>433</v>
      </c>
      <c r="F59" s="33" t="s">
        <v>447</v>
      </c>
      <c r="G59" s="33" t="s">
        <v>442</v>
      </c>
      <c r="H59" s="33"/>
      <c r="I59" s="33" t="s">
        <v>448</v>
      </c>
      <c r="J59" s="33"/>
      <c r="K59" s="33"/>
      <c r="L59" s="33" t="s">
        <v>45</v>
      </c>
      <c r="M59" s="33"/>
      <c r="N59" s="44" t="s">
        <v>55</v>
      </c>
      <c r="O59" s="33" t="s">
        <v>449</v>
      </c>
      <c r="P59" s="33"/>
    </row>
    <row r="60" spans="1:16" s="20" customFormat="1" ht="12" x14ac:dyDescent="0.3">
      <c r="A60" s="42" t="s">
        <v>117</v>
      </c>
      <c r="B60" s="33" t="s">
        <v>450</v>
      </c>
      <c r="C60" s="33" t="s">
        <v>451</v>
      </c>
      <c r="D60" s="33" t="s">
        <v>452</v>
      </c>
      <c r="E60" s="33" t="s">
        <v>453</v>
      </c>
      <c r="F60" s="33" t="s">
        <v>454</v>
      </c>
      <c r="G60" s="39" t="s">
        <v>455</v>
      </c>
      <c r="H60" s="39"/>
      <c r="I60" s="33" t="s">
        <v>456</v>
      </c>
      <c r="J60" s="33"/>
      <c r="K60" s="33" t="s">
        <v>457</v>
      </c>
      <c r="L60" s="33" t="s">
        <v>157</v>
      </c>
      <c r="M60" s="33"/>
      <c r="N60" s="33" t="s">
        <v>55</v>
      </c>
      <c r="O60" s="33" t="s">
        <v>126</v>
      </c>
      <c r="P60" s="33"/>
    </row>
    <row r="61" spans="1:16" s="20" customFormat="1" ht="12" x14ac:dyDescent="0.3">
      <c r="A61" s="42"/>
      <c r="B61" s="33" t="s">
        <v>458</v>
      </c>
      <c r="C61" s="33" t="s">
        <v>459</v>
      </c>
      <c r="D61" s="33" t="s">
        <v>460</v>
      </c>
      <c r="E61" s="33" t="s">
        <v>461</v>
      </c>
      <c r="F61" s="33" t="s">
        <v>462</v>
      </c>
      <c r="G61" s="39" t="s">
        <v>463</v>
      </c>
      <c r="H61" s="39"/>
      <c r="I61" s="33" t="s">
        <v>464</v>
      </c>
      <c r="J61" s="33"/>
      <c r="K61" s="33" t="s">
        <v>465</v>
      </c>
      <c r="L61" s="33" t="s">
        <v>466</v>
      </c>
      <c r="M61" s="33"/>
      <c r="N61" s="33"/>
      <c r="O61" s="33" t="s">
        <v>467</v>
      </c>
      <c r="P61" s="33"/>
    </row>
    <row r="62" spans="1:16" s="20" customFormat="1" ht="12" x14ac:dyDescent="0.3">
      <c r="A62" s="42" t="s">
        <v>117</v>
      </c>
      <c r="B62" s="33" t="s">
        <v>468</v>
      </c>
      <c r="C62" s="33" t="s">
        <v>469</v>
      </c>
      <c r="D62" s="33" t="s">
        <v>470</v>
      </c>
      <c r="E62" s="33" t="s">
        <v>471</v>
      </c>
      <c r="F62" s="33" t="s">
        <v>472</v>
      </c>
      <c r="G62" s="39" t="s">
        <v>473</v>
      </c>
      <c r="H62" s="39"/>
      <c r="I62" s="33" t="s">
        <v>474</v>
      </c>
      <c r="J62" s="33"/>
      <c r="K62" s="33" t="s">
        <v>475</v>
      </c>
      <c r="L62" s="33" t="s">
        <v>157</v>
      </c>
      <c r="M62" s="33"/>
      <c r="N62" s="33"/>
      <c r="O62" s="33" t="s">
        <v>476</v>
      </c>
      <c r="P62" s="33"/>
    </row>
    <row r="63" spans="1:16" s="20" customFormat="1" ht="14.4" customHeight="1" x14ac:dyDescent="0.3">
      <c r="A63" s="42" t="s">
        <v>117</v>
      </c>
      <c r="B63" s="33" t="s">
        <v>477</v>
      </c>
      <c r="C63" s="33" t="s">
        <v>478</v>
      </c>
      <c r="D63" s="33" t="s">
        <v>479</v>
      </c>
      <c r="E63" s="33" t="s">
        <v>480</v>
      </c>
      <c r="F63" s="49" t="s">
        <v>481</v>
      </c>
      <c r="G63" s="33" t="s">
        <v>482</v>
      </c>
      <c r="H63" s="33"/>
      <c r="I63" s="33" t="s">
        <v>483</v>
      </c>
      <c r="J63" s="33"/>
      <c r="K63" s="33" t="s">
        <v>484</v>
      </c>
      <c r="L63" s="33" t="s">
        <v>45</v>
      </c>
      <c r="M63" s="33"/>
      <c r="N63" s="33"/>
      <c r="O63" s="33" t="s">
        <v>485</v>
      </c>
      <c r="P63" s="33"/>
    </row>
    <row r="64" spans="1:16" s="20" customFormat="1" ht="14.4" customHeight="1" x14ac:dyDescent="0.3">
      <c r="A64" s="42"/>
      <c r="B64" s="33" t="s">
        <v>486</v>
      </c>
      <c r="C64" s="33" t="s">
        <v>487</v>
      </c>
      <c r="D64" s="33" t="s">
        <v>479</v>
      </c>
      <c r="E64" s="33" t="s">
        <v>488</v>
      </c>
      <c r="F64" s="49" t="s">
        <v>489</v>
      </c>
      <c r="G64" s="33" t="s">
        <v>490</v>
      </c>
      <c r="H64" s="33"/>
      <c r="I64" s="33" t="s">
        <v>491</v>
      </c>
      <c r="J64" s="33"/>
      <c r="K64" s="33" t="s">
        <v>156</v>
      </c>
      <c r="L64" s="33" t="s">
        <v>45</v>
      </c>
      <c r="M64" s="33"/>
      <c r="N64" s="33"/>
      <c r="O64" s="33" t="s">
        <v>492</v>
      </c>
      <c r="P64" s="33"/>
    </row>
    <row r="65" spans="1:16" s="20" customFormat="1" ht="14.4" customHeight="1" x14ac:dyDescent="0.3">
      <c r="A65" s="42" t="s">
        <v>117</v>
      </c>
      <c r="B65" s="33" t="s">
        <v>493</v>
      </c>
      <c r="C65" s="33" t="s">
        <v>494</v>
      </c>
      <c r="D65" s="33" t="s">
        <v>479</v>
      </c>
      <c r="E65" s="33" t="s">
        <v>480</v>
      </c>
      <c r="F65" s="49" t="s">
        <v>495</v>
      </c>
      <c r="G65" s="33" t="s">
        <v>482</v>
      </c>
      <c r="H65" s="33"/>
      <c r="I65" s="33" t="s">
        <v>496</v>
      </c>
      <c r="J65" s="37"/>
      <c r="K65" s="33" t="s">
        <v>497</v>
      </c>
      <c r="L65" s="33" t="s">
        <v>45</v>
      </c>
      <c r="M65" s="33"/>
      <c r="N65" s="33"/>
      <c r="O65" s="33" t="s">
        <v>498</v>
      </c>
      <c r="P65" s="33"/>
    </row>
    <row r="66" spans="1:16" s="24" customFormat="1" ht="27" customHeight="1" x14ac:dyDescent="0.3">
      <c r="A66" s="33" t="s">
        <v>499</v>
      </c>
      <c r="B66" s="53" t="s">
        <v>500</v>
      </c>
      <c r="C66" s="53" t="s">
        <v>501</v>
      </c>
      <c r="D66" s="53" t="s">
        <v>502</v>
      </c>
      <c r="E66" s="53" t="s">
        <v>433</v>
      </c>
      <c r="F66" s="53" t="s">
        <v>503</v>
      </c>
      <c r="G66" s="53" t="s">
        <v>504</v>
      </c>
      <c r="H66" s="53"/>
      <c r="I66" s="53" t="s">
        <v>505</v>
      </c>
      <c r="J66" s="53"/>
      <c r="K66" s="53" t="s">
        <v>45</v>
      </c>
      <c r="L66" s="53" t="s">
        <v>45</v>
      </c>
      <c r="M66" s="53"/>
      <c r="N66" s="53"/>
      <c r="O66" s="53" t="s">
        <v>506</v>
      </c>
      <c r="P66" s="53"/>
    </row>
    <row r="67" spans="1:16" s="24" customFormat="1" ht="48" x14ac:dyDescent="0.3">
      <c r="A67" s="33" t="s">
        <v>499</v>
      </c>
      <c r="B67" s="53" t="s">
        <v>507</v>
      </c>
      <c r="C67" s="53" t="s">
        <v>508</v>
      </c>
      <c r="D67" s="53" t="s">
        <v>502</v>
      </c>
      <c r="E67" s="53" t="s">
        <v>433</v>
      </c>
      <c r="F67" s="53" t="s">
        <v>509</v>
      </c>
      <c r="G67" s="53" t="s">
        <v>510</v>
      </c>
      <c r="H67" s="53"/>
      <c r="I67" s="53" t="s">
        <v>98</v>
      </c>
      <c r="J67" s="53"/>
      <c r="K67" s="53" t="s">
        <v>511</v>
      </c>
      <c r="L67" s="53" t="s">
        <v>45</v>
      </c>
      <c r="M67" s="53"/>
      <c r="N67" s="53"/>
      <c r="O67" s="53" t="s">
        <v>512</v>
      </c>
      <c r="P67" s="53"/>
    </row>
    <row r="68" spans="1:16" s="24" customFormat="1" ht="14.4" customHeight="1" x14ac:dyDescent="0.3">
      <c r="A68" s="33" t="s">
        <v>499</v>
      </c>
      <c r="B68" s="53" t="s">
        <v>513</v>
      </c>
      <c r="C68" s="53" t="s">
        <v>514</v>
      </c>
      <c r="D68" s="53" t="s">
        <v>502</v>
      </c>
      <c r="E68" s="53" t="s">
        <v>515</v>
      </c>
      <c r="F68" s="53" t="s">
        <v>516</v>
      </c>
      <c r="G68" s="53" t="s">
        <v>517</v>
      </c>
      <c r="H68" s="53"/>
      <c r="I68" s="53" t="s">
        <v>518</v>
      </c>
      <c r="J68" s="53"/>
      <c r="K68" s="53" t="s">
        <v>519</v>
      </c>
      <c r="L68" s="53" t="s">
        <v>45</v>
      </c>
      <c r="M68" s="53"/>
      <c r="N68" s="53"/>
      <c r="O68" s="53" t="s">
        <v>520</v>
      </c>
      <c r="P68" s="53"/>
    </row>
    <row r="69" spans="1:16" s="24" customFormat="1" ht="14.4" customHeight="1" x14ac:dyDescent="0.3">
      <c r="A69" s="33" t="s">
        <v>499</v>
      </c>
      <c r="B69" s="53" t="s">
        <v>521</v>
      </c>
      <c r="C69" s="53" t="s">
        <v>522</v>
      </c>
      <c r="D69" s="53" t="s">
        <v>502</v>
      </c>
      <c r="E69" s="53" t="s">
        <v>350</v>
      </c>
      <c r="F69" s="53" t="s">
        <v>523</v>
      </c>
      <c r="G69" s="53" t="s">
        <v>524</v>
      </c>
      <c r="H69" s="53"/>
      <c r="I69" s="53" t="s">
        <v>525</v>
      </c>
      <c r="J69" s="53"/>
      <c r="K69" s="53" t="s">
        <v>526</v>
      </c>
      <c r="L69" s="53" t="s">
        <v>45</v>
      </c>
      <c r="M69" s="53"/>
      <c r="N69" s="53"/>
      <c r="O69" s="53" t="s">
        <v>527</v>
      </c>
      <c r="P69" s="53"/>
    </row>
    <row r="70" spans="1:16" s="24" customFormat="1" ht="60" x14ac:dyDescent="0.3">
      <c r="A70" s="33" t="s">
        <v>499</v>
      </c>
      <c r="B70" s="53" t="s">
        <v>528</v>
      </c>
      <c r="C70" s="53" t="s">
        <v>529</v>
      </c>
      <c r="D70" s="53" t="s">
        <v>502</v>
      </c>
      <c r="E70" s="53" t="s">
        <v>433</v>
      </c>
      <c r="F70" s="53" t="s">
        <v>530</v>
      </c>
      <c r="G70" s="53" t="s">
        <v>531</v>
      </c>
      <c r="H70" s="53"/>
      <c r="I70" s="53" t="s">
        <v>98</v>
      </c>
      <c r="J70" s="53"/>
      <c r="K70" s="53" t="s">
        <v>532</v>
      </c>
      <c r="L70" s="53" t="s">
        <v>45</v>
      </c>
      <c r="M70" s="53"/>
      <c r="N70" s="53"/>
      <c r="O70" s="53" t="s">
        <v>533</v>
      </c>
      <c r="P70" s="53"/>
    </row>
    <row r="71" spans="1:16" s="24" customFormat="1" ht="60" x14ac:dyDescent="0.3">
      <c r="A71" s="33" t="s">
        <v>499</v>
      </c>
      <c r="B71" s="53" t="s">
        <v>534</v>
      </c>
      <c r="C71" s="53" t="s">
        <v>535</v>
      </c>
      <c r="D71" s="53" t="s">
        <v>502</v>
      </c>
      <c r="E71" s="53" t="s">
        <v>433</v>
      </c>
      <c r="F71" s="53" t="s">
        <v>536</v>
      </c>
      <c r="G71" s="53" t="s">
        <v>537</v>
      </c>
      <c r="H71" s="53"/>
      <c r="I71" s="53" t="s">
        <v>505</v>
      </c>
      <c r="J71" s="53"/>
      <c r="K71" s="53" t="s">
        <v>538</v>
      </c>
      <c r="L71" s="53" t="s">
        <v>45</v>
      </c>
      <c r="M71" s="53"/>
      <c r="N71" s="53"/>
      <c r="O71" s="53" t="s">
        <v>539</v>
      </c>
      <c r="P71" s="53"/>
    </row>
    <row r="72" spans="1:16" s="24" customFormat="1" ht="144" x14ac:dyDescent="0.3">
      <c r="A72" s="33" t="s">
        <v>499</v>
      </c>
      <c r="B72" s="53" t="s">
        <v>540</v>
      </c>
      <c r="C72" s="53" t="s">
        <v>541</v>
      </c>
      <c r="D72" s="53" t="s">
        <v>502</v>
      </c>
      <c r="E72" s="53" t="s">
        <v>433</v>
      </c>
      <c r="F72" s="53" t="s">
        <v>542</v>
      </c>
      <c r="G72" s="53" t="s">
        <v>543</v>
      </c>
      <c r="H72" s="53"/>
      <c r="I72" s="53" t="s">
        <v>505</v>
      </c>
      <c r="J72" s="53"/>
      <c r="K72" s="53" t="s">
        <v>544</v>
      </c>
      <c r="L72" s="53" t="s">
        <v>45</v>
      </c>
      <c r="M72" s="53"/>
      <c r="N72" s="53"/>
      <c r="O72" s="53" t="s">
        <v>545</v>
      </c>
      <c r="P72" s="53"/>
    </row>
    <row r="73" spans="1:16" s="24" customFormat="1" ht="60" x14ac:dyDescent="0.3">
      <c r="A73" s="33" t="s">
        <v>499</v>
      </c>
      <c r="B73" s="53" t="s">
        <v>546</v>
      </c>
      <c r="C73" s="53" t="s">
        <v>547</v>
      </c>
      <c r="D73" s="53" t="s">
        <v>502</v>
      </c>
      <c r="E73" s="53" t="s">
        <v>433</v>
      </c>
      <c r="F73" s="53" t="s">
        <v>548</v>
      </c>
      <c r="G73" s="53" t="s">
        <v>549</v>
      </c>
      <c r="H73" s="53"/>
      <c r="I73" s="53" t="s">
        <v>550</v>
      </c>
      <c r="J73" s="53"/>
      <c r="K73" s="53" t="s">
        <v>551</v>
      </c>
      <c r="L73" s="53" t="s">
        <v>45</v>
      </c>
      <c r="M73" s="53"/>
      <c r="N73" s="53"/>
      <c r="O73" s="53" t="s">
        <v>552</v>
      </c>
      <c r="P73" s="53"/>
    </row>
    <row r="74" spans="1:16" s="24" customFormat="1" ht="60" x14ac:dyDescent="0.3">
      <c r="A74" s="33" t="s">
        <v>499</v>
      </c>
      <c r="B74" s="53" t="s">
        <v>553</v>
      </c>
      <c r="C74" s="53" t="s">
        <v>554</v>
      </c>
      <c r="D74" s="53" t="s">
        <v>502</v>
      </c>
      <c r="E74" s="53" t="s">
        <v>515</v>
      </c>
      <c r="F74" s="53" t="s">
        <v>516</v>
      </c>
      <c r="G74" s="53" t="s">
        <v>555</v>
      </c>
      <c r="H74" s="53"/>
      <c r="I74" s="53" t="s">
        <v>518</v>
      </c>
      <c r="J74" s="53"/>
      <c r="K74" s="53" t="s">
        <v>556</v>
      </c>
      <c r="L74" s="53" t="s">
        <v>45</v>
      </c>
      <c r="M74" s="53"/>
      <c r="N74" s="53"/>
      <c r="O74" s="53" t="s">
        <v>557</v>
      </c>
      <c r="P74" s="53"/>
    </row>
    <row r="75" spans="1:16" s="24" customFormat="1" ht="60" x14ac:dyDescent="0.3">
      <c r="A75" s="33" t="s">
        <v>499</v>
      </c>
      <c r="B75" s="53" t="s">
        <v>558</v>
      </c>
      <c r="C75" s="53" t="s">
        <v>559</v>
      </c>
      <c r="D75" s="53" t="s">
        <v>502</v>
      </c>
      <c r="E75" s="53" t="s">
        <v>515</v>
      </c>
      <c r="F75" s="53" t="s">
        <v>560</v>
      </c>
      <c r="G75" s="53" t="s">
        <v>561</v>
      </c>
      <c r="H75" s="53"/>
      <c r="I75" s="53" t="s">
        <v>518</v>
      </c>
      <c r="J75" s="53"/>
      <c r="K75" s="53" t="s">
        <v>556</v>
      </c>
      <c r="L75" s="53" t="s">
        <v>45</v>
      </c>
      <c r="M75" s="53"/>
      <c r="N75" s="53"/>
      <c r="O75" s="53" t="s">
        <v>557</v>
      </c>
      <c r="P75" s="53"/>
    </row>
    <row r="76" spans="1:16" s="24" customFormat="1" ht="96" x14ac:dyDescent="0.3">
      <c r="A76" s="33" t="s">
        <v>499</v>
      </c>
      <c r="B76" s="53" t="s">
        <v>562</v>
      </c>
      <c r="C76" s="53" t="s">
        <v>563</v>
      </c>
      <c r="D76" s="53" t="s">
        <v>502</v>
      </c>
      <c r="E76" s="53" t="s">
        <v>515</v>
      </c>
      <c r="F76" s="53" t="s">
        <v>560</v>
      </c>
      <c r="G76" s="53" t="s">
        <v>561</v>
      </c>
      <c r="H76" s="53"/>
      <c r="I76" s="53" t="s">
        <v>518</v>
      </c>
      <c r="J76" s="53"/>
      <c r="K76" s="53" t="s">
        <v>564</v>
      </c>
      <c r="L76" s="53" t="s">
        <v>45</v>
      </c>
      <c r="M76" s="53"/>
      <c r="N76" s="53"/>
      <c r="O76" s="53" t="s">
        <v>557</v>
      </c>
      <c r="P76" s="53"/>
    </row>
    <row r="77" spans="1:16" s="24" customFormat="1" ht="60" x14ac:dyDescent="0.3">
      <c r="A77" s="33" t="s">
        <v>499</v>
      </c>
      <c r="B77" s="53" t="s">
        <v>565</v>
      </c>
      <c r="C77" s="53" t="s">
        <v>566</v>
      </c>
      <c r="D77" s="53" t="s">
        <v>502</v>
      </c>
      <c r="E77" s="53" t="s">
        <v>515</v>
      </c>
      <c r="F77" s="53" t="s">
        <v>560</v>
      </c>
      <c r="G77" s="53" t="s">
        <v>561</v>
      </c>
      <c r="H77" s="53"/>
      <c r="I77" s="53" t="s">
        <v>518</v>
      </c>
      <c r="J77" s="53"/>
      <c r="K77" s="53" t="s">
        <v>556</v>
      </c>
      <c r="L77" s="53" t="s">
        <v>45</v>
      </c>
      <c r="M77" s="53"/>
      <c r="N77" s="53"/>
      <c r="O77" s="53" t="s">
        <v>557</v>
      </c>
      <c r="P77" s="53"/>
    </row>
    <row r="78" spans="1:16" s="24" customFormat="1" ht="48" x14ac:dyDescent="0.3">
      <c r="A78" s="33" t="s">
        <v>499</v>
      </c>
      <c r="B78" s="53" t="s">
        <v>567</v>
      </c>
      <c r="C78" s="53" t="s">
        <v>568</v>
      </c>
      <c r="D78" s="53" t="s">
        <v>502</v>
      </c>
      <c r="E78" s="54" t="s">
        <v>569</v>
      </c>
      <c r="F78" s="55" t="s">
        <v>570</v>
      </c>
      <c r="G78" s="53" t="s">
        <v>571</v>
      </c>
      <c r="H78" s="53"/>
      <c r="I78" s="53" t="s">
        <v>98</v>
      </c>
      <c r="J78" s="53"/>
      <c r="K78" s="53" t="s">
        <v>45</v>
      </c>
      <c r="L78" s="53" t="s">
        <v>45</v>
      </c>
      <c r="M78" s="53"/>
      <c r="N78" s="53"/>
      <c r="O78" s="53" t="s">
        <v>572</v>
      </c>
      <c r="P78" s="53"/>
    </row>
    <row r="79" spans="1:16" s="24" customFormat="1" ht="24" x14ac:dyDescent="0.3">
      <c r="A79" s="33" t="s">
        <v>499</v>
      </c>
      <c r="B79" s="53" t="s">
        <v>573</v>
      </c>
      <c r="C79" s="53" t="s">
        <v>574</v>
      </c>
      <c r="D79" s="53" t="s">
        <v>502</v>
      </c>
      <c r="E79" s="53" t="s">
        <v>575</v>
      </c>
      <c r="F79" s="53" t="s">
        <v>576</v>
      </c>
      <c r="G79" s="53" t="s">
        <v>577</v>
      </c>
      <c r="H79" s="53"/>
      <c r="I79" s="53" t="s">
        <v>550</v>
      </c>
      <c r="J79" s="53"/>
      <c r="K79" s="53" t="s">
        <v>45</v>
      </c>
      <c r="L79" s="53" t="s">
        <v>45</v>
      </c>
      <c r="M79" s="53"/>
      <c r="N79" s="53"/>
      <c r="O79" s="53" t="s">
        <v>578</v>
      </c>
      <c r="P79" s="53"/>
    </row>
    <row r="80" spans="1:16" s="24" customFormat="1" ht="24" x14ac:dyDescent="0.3">
      <c r="A80" s="33" t="s">
        <v>499</v>
      </c>
      <c r="B80" s="53" t="s">
        <v>579</v>
      </c>
      <c r="C80" s="53" t="s">
        <v>580</v>
      </c>
      <c r="D80" s="53" t="s">
        <v>502</v>
      </c>
      <c r="E80" s="53" t="s">
        <v>350</v>
      </c>
      <c r="F80" s="53" t="s">
        <v>581</v>
      </c>
      <c r="G80" s="53" t="s">
        <v>582</v>
      </c>
      <c r="H80" s="53"/>
      <c r="I80" s="53" t="s">
        <v>98</v>
      </c>
      <c r="J80" s="53"/>
      <c r="K80" s="53" t="s">
        <v>45</v>
      </c>
      <c r="L80" s="53" t="s">
        <v>45</v>
      </c>
      <c r="M80" s="53"/>
      <c r="N80" s="53"/>
      <c r="O80" s="53" t="s">
        <v>239</v>
      </c>
      <c r="P80" s="53"/>
    </row>
    <row r="81" spans="1:16" s="24" customFormat="1" ht="48" x14ac:dyDescent="0.3">
      <c r="A81" s="33" t="s">
        <v>499</v>
      </c>
      <c r="B81" s="53" t="s">
        <v>583</v>
      </c>
      <c r="C81" s="53" t="s">
        <v>584</v>
      </c>
      <c r="D81" s="53" t="s">
        <v>502</v>
      </c>
      <c r="E81" s="53" t="s">
        <v>433</v>
      </c>
      <c r="F81" s="53" t="s">
        <v>585</v>
      </c>
      <c r="G81" s="53" t="s">
        <v>586</v>
      </c>
      <c r="H81" s="53"/>
      <c r="I81" s="53" t="s">
        <v>98</v>
      </c>
      <c r="J81" s="53"/>
      <c r="K81" s="53" t="s">
        <v>587</v>
      </c>
      <c r="L81" s="53" t="s">
        <v>45</v>
      </c>
      <c r="M81" s="53"/>
      <c r="N81" s="53"/>
      <c r="O81" s="53" t="s">
        <v>588</v>
      </c>
      <c r="P81" s="53"/>
    </row>
    <row r="82" spans="1:16" s="24" customFormat="1" ht="60" x14ac:dyDescent="0.3">
      <c r="A82" s="33" t="s">
        <v>499</v>
      </c>
      <c r="B82" s="53" t="s">
        <v>589</v>
      </c>
      <c r="C82" s="53" t="s">
        <v>590</v>
      </c>
      <c r="D82" s="53" t="s">
        <v>502</v>
      </c>
      <c r="E82" s="53" t="s">
        <v>515</v>
      </c>
      <c r="F82" s="53" t="s">
        <v>591</v>
      </c>
      <c r="G82" s="53" t="s">
        <v>561</v>
      </c>
      <c r="H82" s="53"/>
      <c r="I82" s="53" t="s">
        <v>518</v>
      </c>
      <c r="J82" s="53"/>
      <c r="K82" s="53" t="s">
        <v>592</v>
      </c>
      <c r="L82" s="53" t="s">
        <v>157</v>
      </c>
      <c r="M82" s="53"/>
      <c r="N82" s="53"/>
      <c r="O82" s="53" t="s">
        <v>593</v>
      </c>
      <c r="P82" s="53"/>
    </row>
    <row r="83" spans="1:16" s="24" customFormat="1" ht="36" x14ac:dyDescent="0.3">
      <c r="A83" s="33" t="s">
        <v>499</v>
      </c>
      <c r="B83" s="53" t="s">
        <v>594</v>
      </c>
      <c r="C83" s="53" t="s">
        <v>595</v>
      </c>
      <c r="D83" s="53" t="s">
        <v>502</v>
      </c>
      <c r="E83" s="53" t="s">
        <v>433</v>
      </c>
      <c r="F83" s="53" t="s">
        <v>596</v>
      </c>
      <c r="G83" s="53" t="s">
        <v>597</v>
      </c>
      <c r="H83" s="53"/>
      <c r="I83" s="53" t="s">
        <v>505</v>
      </c>
      <c r="J83" s="53"/>
      <c r="K83" s="53" t="s">
        <v>45</v>
      </c>
      <c r="L83" s="53" t="s">
        <v>45</v>
      </c>
      <c r="M83" s="53"/>
      <c r="N83" s="53"/>
      <c r="O83" s="53" t="s">
        <v>239</v>
      </c>
      <c r="P83" s="53"/>
    </row>
    <row r="84" spans="1:16" s="24" customFormat="1" ht="72" x14ac:dyDescent="0.3">
      <c r="A84" s="33" t="s">
        <v>499</v>
      </c>
      <c r="B84" s="53" t="s">
        <v>598</v>
      </c>
      <c r="C84" s="53" t="s">
        <v>599</v>
      </c>
      <c r="D84" s="53" t="s">
        <v>502</v>
      </c>
      <c r="E84" s="53" t="s">
        <v>433</v>
      </c>
      <c r="F84" s="53" t="s">
        <v>600</v>
      </c>
      <c r="G84" s="53" t="s">
        <v>601</v>
      </c>
      <c r="H84" s="53"/>
      <c r="I84" s="53" t="s">
        <v>602</v>
      </c>
      <c r="J84" s="53"/>
      <c r="K84" s="53" t="s">
        <v>603</v>
      </c>
      <c r="L84" s="53" t="s">
        <v>45</v>
      </c>
      <c r="M84" s="53"/>
      <c r="N84" s="53"/>
      <c r="O84" s="53" t="s">
        <v>604</v>
      </c>
      <c r="P84" s="53"/>
    </row>
    <row r="85" spans="1:16" s="24" customFormat="1" ht="132" x14ac:dyDescent="0.3">
      <c r="A85" s="33" t="s">
        <v>499</v>
      </c>
      <c r="B85" s="53" t="s">
        <v>605</v>
      </c>
      <c r="C85" s="53" t="s">
        <v>606</v>
      </c>
      <c r="D85" s="53" t="s">
        <v>502</v>
      </c>
      <c r="E85" s="53" t="s">
        <v>433</v>
      </c>
      <c r="F85" s="53" t="s">
        <v>607</v>
      </c>
      <c r="G85" s="53" t="s">
        <v>608</v>
      </c>
      <c r="H85" s="53"/>
      <c r="I85" s="53" t="s">
        <v>609</v>
      </c>
      <c r="J85" s="53"/>
      <c r="K85" s="53" t="s">
        <v>610</v>
      </c>
      <c r="L85" s="53" t="s">
        <v>157</v>
      </c>
      <c r="M85" s="53"/>
      <c r="N85" s="53"/>
      <c r="O85" s="53" t="s">
        <v>611</v>
      </c>
      <c r="P85" s="53"/>
    </row>
    <row r="86" spans="1:16" s="24" customFormat="1" ht="51" customHeight="1" x14ac:dyDescent="0.3">
      <c r="A86" s="33" t="s">
        <v>499</v>
      </c>
      <c r="B86" s="53" t="s">
        <v>612</v>
      </c>
      <c r="C86" s="53" t="s">
        <v>613</v>
      </c>
      <c r="D86" s="53" t="s">
        <v>502</v>
      </c>
      <c r="E86" s="53" t="s">
        <v>433</v>
      </c>
      <c r="F86" s="53" t="s">
        <v>614</v>
      </c>
      <c r="G86" s="53" t="s">
        <v>615</v>
      </c>
      <c r="H86" s="53"/>
      <c r="I86" s="53" t="s">
        <v>616</v>
      </c>
      <c r="J86" s="53"/>
      <c r="K86" s="53" t="s">
        <v>617</v>
      </c>
      <c r="L86" s="53" t="s">
        <v>45</v>
      </c>
      <c r="M86" s="53"/>
      <c r="N86" s="53"/>
      <c r="O86" s="53" t="s">
        <v>618</v>
      </c>
      <c r="P86" s="53"/>
    </row>
    <row r="87" spans="1:16" s="24" customFormat="1" ht="60" x14ac:dyDescent="0.3">
      <c r="A87" s="33"/>
      <c r="B87" s="53" t="s">
        <v>619</v>
      </c>
      <c r="C87" s="53" t="s">
        <v>620</v>
      </c>
      <c r="D87" s="53" t="s">
        <v>502</v>
      </c>
      <c r="E87" s="53" t="s">
        <v>433</v>
      </c>
      <c r="F87" s="53" t="s">
        <v>621</v>
      </c>
      <c r="G87" s="53" t="s">
        <v>622</v>
      </c>
      <c r="H87" s="53"/>
      <c r="I87" s="53" t="s">
        <v>616</v>
      </c>
      <c r="J87" s="53"/>
      <c r="K87" s="53" t="s">
        <v>623</v>
      </c>
      <c r="L87" s="53" t="s">
        <v>157</v>
      </c>
      <c r="M87" s="53"/>
      <c r="N87" s="53"/>
      <c r="O87" s="53" t="s">
        <v>624</v>
      </c>
      <c r="P87" s="53"/>
    </row>
    <row r="88" spans="1:16" s="24" customFormat="1" ht="108" x14ac:dyDescent="0.3">
      <c r="A88" s="33"/>
      <c r="B88" s="53" t="s">
        <v>625</v>
      </c>
      <c r="C88" s="53" t="s">
        <v>626</v>
      </c>
      <c r="D88" s="53" t="s">
        <v>502</v>
      </c>
      <c r="E88" s="53" t="s">
        <v>433</v>
      </c>
      <c r="F88" s="53" t="s">
        <v>627</v>
      </c>
      <c r="G88" s="53" t="s">
        <v>628</v>
      </c>
      <c r="H88" s="53"/>
      <c r="I88" s="53" t="s">
        <v>505</v>
      </c>
      <c r="J88" s="53"/>
      <c r="K88" s="53" t="s">
        <v>80</v>
      </c>
      <c r="L88" s="53" t="s">
        <v>157</v>
      </c>
      <c r="M88" s="53"/>
      <c r="N88" s="53"/>
      <c r="O88" s="53" t="s">
        <v>629</v>
      </c>
      <c r="P88" s="53"/>
    </row>
    <row r="89" spans="1:16" s="20" customFormat="1" ht="12" x14ac:dyDescent="0.3">
      <c r="A89" s="33"/>
      <c r="B89" s="37" t="s">
        <v>630</v>
      </c>
      <c r="C89" s="33" t="s">
        <v>631</v>
      </c>
      <c r="D89" s="46" t="s">
        <v>632</v>
      </c>
      <c r="E89" s="33" t="s">
        <v>633</v>
      </c>
      <c r="F89" s="51" t="s">
        <v>634</v>
      </c>
      <c r="G89" s="33" t="s">
        <v>635</v>
      </c>
      <c r="H89" s="33"/>
      <c r="I89" s="33" t="s">
        <v>636</v>
      </c>
      <c r="J89" s="33"/>
      <c r="K89" s="33" t="s">
        <v>637</v>
      </c>
      <c r="L89" s="33" t="s">
        <v>54</v>
      </c>
      <c r="M89" s="33"/>
      <c r="N89" s="33" t="s">
        <v>90</v>
      </c>
      <c r="O89" s="33" t="s">
        <v>638</v>
      </c>
      <c r="P89" s="33"/>
    </row>
    <row r="90" spans="1:16" s="20" customFormat="1" ht="12" x14ac:dyDescent="0.3">
      <c r="A90" s="33"/>
      <c r="B90" s="37" t="s">
        <v>639</v>
      </c>
      <c r="C90" s="33" t="s">
        <v>640</v>
      </c>
      <c r="D90" s="46" t="s">
        <v>632</v>
      </c>
      <c r="E90" s="41" t="s">
        <v>433</v>
      </c>
      <c r="F90" s="33" t="s">
        <v>641</v>
      </c>
      <c r="G90" s="33" t="s">
        <v>642</v>
      </c>
      <c r="H90" s="33"/>
      <c r="I90" s="33" t="s">
        <v>643</v>
      </c>
      <c r="J90" s="33"/>
      <c r="K90" s="33" t="s">
        <v>80</v>
      </c>
      <c r="L90" s="33" t="s">
        <v>54</v>
      </c>
      <c r="M90" s="33"/>
      <c r="N90" s="33" t="s">
        <v>90</v>
      </c>
      <c r="O90" s="33" t="s">
        <v>644</v>
      </c>
      <c r="P90" s="33"/>
    </row>
    <row r="91" spans="1:16" s="20" customFormat="1" ht="12" x14ac:dyDescent="0.3">
      <c r="A91" s="33"/>
      <c r="B91" s="37" t="s">
        <v>645</v>
      </c>
      <c r="C91" s="33" t="s">
        <v>646</v>
      </c>
      <c r="D91" s="46" t="s">
        <v>632</v>
      </c>
      <c r="E91" s="41" t="s">
        <v>433</v>
      </c>
      <c r="F91" s="33" t="s">
        <v>647</v>
      </c>
      <c r="G91" s="51" t="s">
        <v>648</v>
      </c>
      <c r="H91" s="33"/>
      <c r="I91" s="33" t="s">
        <v>649</v>
      </c>
      <c r="J91" s="33"/>
      <c r="K91" s="33" t="s">
        <v>650</v>
      </c>
      <c r="L91" s="33" t="s">
        <v>54</v>
      </c>
      <c r="M91" s="33"/>
      <c r="N91" s="33" t="s">
        <v>90</v>
      </c>
      <c r="O91" s="33" t="s">
        <v>651</v>
      </c>
      <c r="P91" s="33"/>
    </row>
    <row r="92" spans="1:16" s="20" customFormat="1" ht="12" x14ac:dyDescent="0.3">
      <c r="A92" s="39"/>
      <c r="B92" s="39" t="s">
        <v>652</v>
      </c>
      <c r="C92" s="39" t="s">
        <v>653</v>
      </c>
      <c r="D92" s="46" t="s">
        <v>632</v>
      </c>
      <c r="E92" s="39" t="s">
        <v>654</v>
      </c>
      <c r="F92" s="39" t="s">
        <v>655</v>
      </c>
      <c r="G92" s="39" t="s">
        <v>656</v>
      </c>
      <c r="H92" s="39"/>
      <c r="I92" s="39" t="s">
        <v>657</v>
      </c>
      <c r="J92" s="39"/>
      <c r="K92" s="39" t="s">
        <v>658</v>
      </c>
      <c r="L92" s="33" t="s">
        <v>54</v>
      </c>
      <c r="M92" s="39"/>
      <c r="N92" s="33" t="s">
        <v>90</v>
      </c>
      <c r="O92" s="39" t="s">
        <v>659</v>
      </c>
      <c r="P92" s="39"/>
    </row>
    <row r="93" spans="1:16" s="20" customFormat="1" ht="12" x14ac:dyDescent="0.3">
      <c r="A93" s="39"/>
      <c r="B93" s="39" t="s">
        <v>660</v>
      </c>
      <c r="C93" s="39" t="s">
        <v>661</v>
      </c>
      <c r="D93" s="46" t="s">
        <v>632</v>
      </c>
      <c r="E93" s="39" t="s">
        <v>662</v>
      </c>
      <c r="F93" s="39" t="s">
        <v>663</v>
      </c>
      <c r="G93" s="39" t="s">
        <v>664</v>
      </c>
      <c r="H93" s="39"/>
      <c r="I93" s="56" t="s">
        <v>665</v>
      </c>
      <c r="J93" s="39"/>
      <c r="K93" s="39" t="s">
        <v>666</v>
      </c>
      <c r="L93" s="33" t="s">
        <v>54</v>
      </c>
      <c r="M93" s="39"/>
      <c r="N93" s="33" t="s">
        <v>90</v>
      </c>
      <c r="O93" s="39" t="s">
        <v>667</v>
      </c>
      <c r="P93" s="39"/>
    </row>
    <row r="94" spans="1:16" s="20" customFormat="1" ht="12" x14ac:dyDescent="0.3">
      <c r="A94" s="33"/>
      <c r="B94" s="37" t="s">
        <v>668</v>
      </c>
      <c r="C94" s="33" t="s">
        <v>669</v>
      </c>
      <c r="D94" s="46" t="s">
        <v>632</v>
      </c>
      <c r="E94" s="41" t="s">
        <v>433</v>
      </c>
      <c r="F94" s="51" t="s">
        <v>670</v>
      </c>
      <c r="G94" s="33" t="s">
        <v>671</v>
      </c>
      <c r="H94" s="33"/>
      <c r="I94" s="51" t="s">
        <v>672</v>
      </c>
      <c r="J94" s="33"/>
      <c r="K94" s="33" t="s">
        <v>673</v>
      </c>
      <c r="L94" s="33" t="s">
        <v>54</v>
      </c>
      <c r="M94" s="33"/>
      <c r="N94" s="33" t="s">
        <v>90</v>
      </c>
      <c r="O94" s="33" t="s">
        <v>674</v>
      </c>
      <c r="P94" s="33"/>
    </row>
    <row r="95" spans="1:16" s="20" customFormat="1" ht="12" x14ac:dyDescent="0.3">
      <c r="A95" s="39"/>
      <c r="B95" s="39" t="s">
        <v>675</v>
      </c>
      <c r="C95" s="39" t="s">
        <v>676</v>
      </c>
      <c r="D95" s="46" t="s">
        <v>632</v>
      </c>
      <c r="E95" s="39" t="s">
        <v>677</v>
      </c>
      <c r="F95" s="39" t="s">
        <v>678</v>
      </c>
      <c r="G95" s="39" t="s">
        <v>679</v>
      </c>
      <c r="H95" s="39"/>
      <c r="I95" s="56" t="s">
        <v>680</v>
      </c>
      <c r="J95" s="39"/>
      <c r="K95" s="39" t="s">
        <v>681</v>
      </c>
      <c r="L95" s="33" t="s">
        <v>54</v>
      </c>
      <c r="M95" s="39"/>
      <c r="N95" s="33" t="s">
        <v>90</v>
      </c>
      <c r="O95" s="39" t="s">
        <v>682</v>
      </c>
      <c r="P95" s="39"/>
    </row>
    <row r="96" spans="1:16" s="20" customFormat="1" ht="12" x14ac:dyDescent="0.3">
      <c r="A96" s="39"/>
      <c r="B96" s="39" t="s">
        <v>683</v>
      </c>
      <c r="C96" s="39" t="s">
        <v>684</v>
      </c>
      <c r="D96" s="46" t="s">
        <v>632</v>
      </c>
      <c r="E96" s="41" t="s">
        <v>433</v>
      </c>
      <c r="F96" s="39" t="s">
        <v>685</v>
      </c>
      <c r="G96" s="39" t="s">
        <v>686</v>
      </c>
      <c r="H96" s="39"/>
      <c r="I96" s="56" t="s">
        <v>687</v>
      </c>
      <c r="J96" s="39"/>
      <c r="K96" s="39" t="s">
        <v>688</v>
      </c>
      <c r="L96" s="33" t="s">
        <v>54</v>
      </c>
      <c r="M96" s="39"/>
      <c r="N96" s="33" t="s">
        <v>90</v>
      </c>
      <c r="O96" s="39" t="s">
        <v>682</v>
      </c>
      <c r="P96" s="39"/>
    </row>
    <row r="97" spans="1:16" s="20" customFormat="1" ht="12" x14ac:dyDescent="0.3">
      <c r="A97" s="33"/>
      <c r="B97" s="37" t="s">
        <v>689</v>
      </c>
      <c r="C97" s="33" t="s">
        <v>690</v>
      </c>
      <c r="D97" s="46" t="s">
        <v>632</v>
      </c>
      <c r="E97" s="33" t="s">
        <v>433</v>
      </c>
      <c r="F97" s="33" t="s">
        <v>691</v>
      </c>
      <c r="G97" s="33" t="s">
        <v>692</v>
      </c>
      <c r="H97" s="33"/>
      <c r="I97" s="33" t="s">
        <v>693</v>
      </c>
      <c r="J97" s="33"/>
      <c r="K97" s="33" t="s">
        <v>694</v>
      </c>
      <c r="L97" s="33" t="s">
        <v>54</v>
      </c>
      <c r="M97" s="33"/>
      <c r="N97" s="33" t="s">
        <v>90</v>
      </c>
      <c r="O97" s="33" t="s">
        <v>695</v>
      </c>
      <c r="P97" s="33"/>
    </row>
    <row r="98" spans="1:16" s="20" customFormat="1" ht="12" x14ac:dyDescent="0.3">
      <c r="A98" s="33"/>
      <c r="B98" s="37" t="s">
        <v>696</v>
      </c>
      <c r="C98" s="33" t="s">
        <v>697</v>
      </c>
      <c r="D98" s="46" t="s">
        <v>632</v>
      </c>
      <c r="E98" s="33" t="s">
        <v>433</v>
      </c>
      <c r="F98" s="33" t="s">
        <v>698</v>
      </c>
      <c r="G98" s="33" t="s">
        <v>699</v>
      </c>
      <c r="H98" s="33"/>
      <c r="I98" s="33" t="s">
        <v>700</v>
      </c>
      <c r="J98" s="33"/>
      <c r="K98" s="51" t="s">
        <v>701</v>
      </c>
      <c r="L98" s="33" t="s">
        <v>54</v>
      </c>
      <c r="M98" s="33"/>
      <c r="N98" s="33" t="s">
        <v>90</v>
      </c>
      <c r="O98" s="33" t="s">
        <v>702</v>
      </c>
      <c r="P98" s="33"/>
    </row>
    <row r="99" spans="1:16" s="22" customFormat="1" ht="12.75" customHeight="1" x14ac:dyDescent="0.3">
      <c r="A99" s="39"/>
      <c r="B99" s="39" t="s">
        <v>703</v>
      </c>
      <c r="C99" s="39" t="s">
        <v>704</v>
      </c>
      <c r="D99" s="46" t="s">
        <v>632</v>
      </c>
      <c r="E99" s="33" t="s">
        <v>433</v>
      </c>
      <c r="F99" s="39" t="s">
        <v>705</v>
      </c>
      <c r="G99" s="39" t="s">
        <v>706</v>
      </c>
      <c r="H99" s="39"/>
      <c r="I99" s="57" t="s">
        <v>707</v>
      </c>
      <c r="J99" s="39"/>
      <c r="K99" s="56" t="s">
        <v>708</v>
      </c>
      <c r="L99" s="33" t="s">
        <v>54</v>
      </c>
      <c r="M99" s="39"/>
      <c r="N99" s="33" t="s">
        <v>90</v>
      </c>
      <c r="O99" s="39" t="s">
        <v>709</v>
      </c>
      <c r="P99" s="39"/>
    </row>
    <row r="100" spans="1:16" s="22" customFormat="1" ht="12.75" customHeight="1" x14ac:dyDescent="0.3">
      <c r="A100" s="39"/>
      <c r="B100" s="39" t="s">
        <v>710</v>
      </c>
      <c r="C100" s="39" t="s">
        <v>711</v>
      </c>
      <c r="D100" s="46" t="s">
        <v>632</v>
      </c>
      <c r="E100" s="41" t="s">
        <v>433</v>
      </c>
      <c r="F100" s="39" t="s">
        <v>712</v>
      </c>
      <c r="G100" s="39" t="s">
        <v>713</v>
      </c>
      <c r="H100" s="39"/>
      <c r="I100" s="39" t="s">
        <v>714</v>
      </c>
      <c r="J100" s="39"/>
      <c r="K100" s="39" t="s">
        <v>80</v>
      </c>
      <c r="L100" s="33" t="s">
        <v>54</v>
      </c>
      <c r="M100" s="39"/>
      <c r="N100" s="33" t="s">
        <v>90</v>
      </c>
      <c r="O100" s="39" t="s">
        <v>116</v>
      </c>
      <c r="P100" s="39"/>
    </row>
    <row r="101" spans="1:16" s="22" customFormat="1" ht="12.75" customHeight="1" x14ac:dyDescent="0.3">
      <c r="A101" s="39"/>
      <c r="B101" s="39" t="s">
        <v>715</v>
      </c>
      <c r="C101" s="39" t="s">
        <v>716</v>
      </c>
      <c r="D101" s="46" t="s">
        <v>632</v>
      </c>
      <c r="E101" s="41" t="s">
        <v>433</v>
      </c>
      <c r="F101" s="39" t="s">
        <v>717</v>
      </c>
      <c r="G101" s="39" t="s">
        <v>718</v>
      </c>
      <c r="H101" s="39"/>
      <c r="I101" s="57" t="s">
        <v>719</v>
      </c>
      <c r="J101" s="39"/>
      <c r="K101" s="39" t="s">
        <v>80</v>
      </c>
      <c r="L101" s="33" t="s">
        <v>54</v>
      </c>
      <c r="M101" s="39"/>
      <c r="N101" s="33" t="s">
        <v>90</v>
      </c>
      <c r="O101" s="39" t="s">
        <v>720</v>
      </c>
      <c r="P101" s="39"/>
    </row>
    <row r="102" spans="1:16" s="22" customFormat="1" ht="12.75" customHeight="1" x14ac:dyDescent="0.3">
      <c r="A102" s="33"/>
      <c r="B102" s="37" t="s">
        <v>721</v>
      </c>
      <c r="C102" s="33" t="s">
        <v>722</v>
      </c>
      <c r="D102" s="46" t="s">
        <v>632</v>
      </c>
      <c r="E102" s="33" t="s">
        <v>433</v>
      </c>
      <c r="F102" s="33" t="s">
        <v>723</v>
      </c>
      <c r="G102" s="51" t="s">
        <v>724</v>
      </c>
      <c r="H102" s="33"/>
      <c r="I102" s="51" t="s">
        <v>725</v>
      </c>
      <c r="J102" s="33"/>
      <c r="K102" s="33" t="s">
        <v>726</v>
      </c>
      <c r="L102" s="33" t="s">
        <v>54</v>
      </c>
      <c r="M102" s="33"/>
      <c r="N102" s="33" t="s">
        <v>90</v>
      </c>
      <c r="O102" s="33" t="s">
        <v>727</v>
      </c>
      <c r="P102" s="33"/>
    </row>
    <row r="103" spans="1:16" s="22" customFormat="1" ht="12.75" customHeight="1" x14ac:dyDescent="0.3">
      <c r="A103" s="33"/>
      <c r="B103" s="33" t="s">
        <v>728</v>
      </c>
      <c r="C103" s="33" t="s">
        <v>729</v>
      </c>
      <c r="D103" s="46" t="s">
        <v>632</v>
      </c>
      <c r="E103" s="41" t="s">
        <v>433</v>
      </c>
      <c r="F103" s="33" t="s">
        <v>730</v>
      </c>
      <c r="G103" s="33" t="s">
        <v>731</v>
      </c>
      <c r="H103" s="33"/>
      <c r="I103" s="33" t="s">
        <v>732</v>
      </c>
      <c r="J103" s="33"/>
      <c r="K103" s="33" t="s">
        <v>733</v>
      </c>
      <c r="L103" s="33" t="s">
        <v>54</v>
      </c>
      <c r="M103" s="33"/>
      <c r="N103" s="33" t="s">
        <v>90</v>
      </c>
      <c r="O103" s="33" t="s">
        <v>734</v>
      </c>
      <c r="P103" s="33"/>
    </row>
    <row r="104" spans="1:16" s="22" customFormat="1" ht="12.75" customHeight="1" x14ac:dyDescent="0.3">
      <c r="A104" s="33"/>
      <c r="B104" s="33" t="s">
        <v>735</v>
      </c>
      <c r="C104" s="33" t="s">
        <v>736</v>
      </c>
      <c r="D104" s="58" t="s">
        <v>632</v>
      </c>
      <c r="E104" s="41" t="s">
        <v>433</v>
      </c>
      <c r="F104" s="33" t="s">
        <v>737</v>
      </c>
      <c r="G104" s="33" t="s">
        <v>738</v>
      </c>
      <c r="H104" s="33"/>
      <c r="I104" s="33" t="s">
        <v>739</v>
      </c>
      <c r="J104" s="33"/>
      <c r="K104" s="33" t="s">
        <v>80</v>
      </c>
      <c r="L104" s="33"/>
      <c r="M104" s="33"/>
      <c r="N104" s="33" t="s">
        <v>90</v>
      </c>
      <c r="O104" s="33" t="s">
        <v>740</v>
      </c>
      <c r="P104" s="33"/>
    </row>
    <row r="105" spans="1:16" s="22" customFormat="1" ht="12.75" customHeight="1" x14ac:dyDescent="0.3">
      <c r="A105" s="33"/>
      <c r="B105" s="33" t="s">
        <v>741</v>
      </c>
      <c r="C105" s="33" t="s">
        <v>742</v>
      </c>
      <c r="D105" s="58"/>
      <c r="E105" s="41" t="s">
        <v>743</v>
      </c>
      <c r="F105" s="33" t="s">
        <v>744</v>
      </c>
      <c r="G105" s="33" t="s">
        <v>745</v>
      </c>
      <c r="H105" s="33"/>
      <c r="I105" s="33" t="s">
        <v>746</v>
      </c>
      <c r="J105" s="33"/>
      <c r="K105" s="33" t="s">
        <v>747</v>
      </c>
      <c r="L105" s="33"/>
      <c r="M105" s="33"/>
      <c r="N105" s="33"/>
      <c r="O105" s="33" t="s">
        <v>444</v>
      </c>
      <c r="P105" s="33"/>
    </row>
    <row r="106" spans="1:16" s="20" customFormat="1" ht="12" x14ac:dyDescent="0.25">
      <c r="A106" s="33"/>
      <c r="B106" s="33" t="s">
        <v>748</v>
      </c>
      <c r="C106" s="33" t="s">
        <v>749</v>
      </c>
      <c r="D106" s="46" t="s">
        <v>750</v>
      </c>
      <c r="E106" s="33" t="s">
        <v>433</v>
      </c>
      <c r="F106" s="48" t="s">
        <v>751</v>
      </c>
      <c r="G106" s="33" t="s">
        <v>752</v>
      </c>
      <c r="H106" s="33"/>
      <c r="I106" s="33" t="s">
        <v>753</v>
      </c>
      <c r="J106" s="33"/>
      <c r="K106" s="33" t="s">
        <v>45</v>
      </c>
      <c r="L106" s="33" t="s">
        <v>45</v>
      </c>
      <c r="M106" s="33"/>
      <c r="N106" s="33" t="s">
        <v>55</v>
      </c>
      <c r="O106" s="33" t="s">
        <v>754</v>
      </c>
      <c r="P106" s="33"/>
    </row>
    <row r="107" spans="1:16" s="20" customFormat="1" ht="12" x14ac:dyDescent="0.3">
      <c r="A107" s="33"/>
      <c r="B107" s="33" t="s">
        <v>755</v>
      </c>
      <c r="C107" s="33" t="s">
        <v>756</v>
      </c>
      <c r="D107" s="46" t="s">
        <v>750</v>
      </c>
      <c r="E107" s="33" t="s">
        <v>757</v>
      </c>
      <c r="F107" s="33" t="s">
        <v>758</v>
      </c>
      <c r="G107" s="33" t="s">
        <v>759</v>
      </c>
      <c r="H107" s="33"/>
      <c r="I107" s="33" t="s">
        <v>760</v>
      </c>
      <c r="J107" s="33"/>
      <c r="K107" s="33" t="s">
        <v>45</v>
      </c>
      <c r="L107" s="33" t="s">
        <v>45</v>
      </c>
      <c r="M107" s="33"/>
      <c r="N107" s="33" t="s">
        <v>55</v>
      </c>
      <c r="O107" s="33" t="s">
        <v>761</v>
      </c>
      <c r="P107" s="33"/>
    </row>
    <row r="108" spans="1:16" s="20" customFormat="1" ht="12" x14ac:dyDescent="0.25">
      <c r="A108" s="33"/>
      <c r="B108" s="33" t="s">
        <v>762</v>
      </c>
      <c r="C108" s="33" t="s">
        <v>763</v>
      </c>
      <c r="D108" s="46" t="s">
        <v>750</v>
      </c>
      <c r="E108" s="33" t="s">
        <v>433</v>
      </c>
      <c r="F108" s="48" t="s">
        <v>764</v>
      </c>
      <c r="G108" s="33" t="s">
        <v>765</v>
      </c>
      <c r="H108" s="33"/>
      <c r="I108" s="33" t="s">
        <v>766</v>
      </c>
      <c r="J108" s="33"/>
      <c r="K108" s="33" t="s">
        <v>767</v>
      </c>
      <c r="L108" s="33" t="s">
        <v>115</v>
      </c>
      <c r="M108" s="33"/>
      <c r="N108" s="33" t="s">
        <v>55</v>
      </c>
      <c r="O108" s="33" t="s">
        <v>768</v>
      </c>
      <c r="P108" s="33"/>
    </row>
    <row r="109" spans="1:16" s="20" customFormat="1" ht="12" x14ac:dyDescent="0.3">
      <c r="A109" s="33"/>
      <c r="B109" s="33" t="s">
        <v>769</v>
      </c>
      <c r="C109" s="33" t="s">
        <v>770</v>
      </c>
      <c r="D109" s="46" t="s">
        <v>750</v>
      </c>
      <c r="E109" s="33" t="s">
        <v>757</v>
      </c>
      <c r="F109" s="33" t="s">
        <v>771</v>
      </c>
      <c r="G109" s="33" t="s">
        <v>772</v>
      </c>
      <c r="H109" s="33"/>
      <c r="I109" s="33" t="s">
        <v>773</v>
      </c>
      <c r="J109" s="33"/>
      <c r="K109" s="33" t="s">
        <v>774</v>
      </c>
      <c r="L109" s="33" t="s">
        <v>115</v>
      </c>
      <c r="M109" s="33"/>
      <c r="N109" s="33" t="s">
        <v>55</v>
      </c>
      <c r="O109" s="33" t="s">
        <v>775</v>
      </c>
      <c r="P109" s="33"/>
    </row>
    <row r="110" spans="1:16" s="20" customFormat="1" ht="12" x14ac:dyDescent="0.3">
      <c r="A110" s="33"/>
      <c r="B110" s="33" t="s">
        <v>776</v>
      </c>
      <c r="C110" s="33" t="s">
        <v>777</v>
      </c>
      <c r="D110" s="46" t="s">
        <v>750</v>
      </c>
      <c r="E110" s="33" t="s">
        <v>778</v>
      </c>
      <c r="F110" s="33" t="s">
        <v>779</v>
      </c>
      <c r="G110" s="33" t="s">
        <v>780</v>
      </c>
      <c r="H110" s="33"/>
      <c r="I110" s="33" t="s">
        <v>781</v>
      </c>
      <c r="J110" s="33"/>
      <c r="K110" s="33" t="s">
        <v>782</v>
      </c>
      <c r="L110" s="33" t="s">
        <v>783</v>
      </c>
      <c r="M110" s="33"/>
      <c r="N110" s="44" t="s">
        <v>55</v>
      </c>
      <c r="O110" s="33" t="s">
        <v>784</v>
      </c>
      <c r="P110" s="33"/>
    </row>
    <row r="111" spans="1:16" s="20" customFormat="1" ht="12" x14ac:dyDescent="0.3">
      <c r="A111" s="33"/>
      <c r="B111" s="33" t="s">
        <v>785</v>
      </c>
      <c r="C111" s="33" t="s">
        <v>786</v>
      </c>
      <c r="D111" s="46" t="s">
        <v>750</v>
      </c>
      <c r="E111" s="33" t="s">
        <v>787</v>
      </c>
      <c r="F111" s="33" t="s">
        <v>788</v>
      </c>
      <c r="G111" s="33" t="s">
        <v>789</v>
      </c>
      <c r="H111" s="33"/>
      <c r="I111" s="33" t="s">
        <v>781</v>
      </c>
      <c r="J111" s="33"/>
      <c r="K111" s="33" t="s">
        <v>790</v>
      </c>
      <c r="L111" s="33" t="s">
        <v>45</v>
      </c>
      <c r="M111" s="33"/>
      <c r="N111" s="44" t="s">
        <v>55</v>
      </c>
      <c r="O111" s="33" t="s">
        <v>791</v>
      </c>
      <c r="P111" s="33"/>
    </row>
    <row r="112" spans="1:16" s="20" customFormat="1" ht="12" x14ac:dyDescent="0.25">
      <c r="A112" s="33"/>
      <c r="B112" s="33" t="s">
        <v>792</v>
      </c>
      <c r="C112" s="33" t="s">
        <v>793</v>
      </c>
      <c r="D112" s="46" t="s">
        <v>750</v>
      </c>
      <c r="E112" s="33" t="s">
        <v>787</v>
      </c>
      <c r="F112" s="59" t="s">
        <v>794</v>
      </c>
      <c r="G112" s="33" t="s">
        <v>795</v>
      </c>
      <c r="H112" s="33"/>
      <c r="I112" s="33" t="s">
        <v>781</v>
      </c>
      <c r="J112" s="33"/>
      <c r="K112" s="33" t="s">
        <v>45</v>
      </c>
      <c r="L112" s="33" t="s">
        <v>45</v>
      </c>
      <c r="M112" s="33"/>
      <c r="N112" s="33" t="s">
        <v>55</v>
      </c>
      <c r="O112" s="33" t="s">
        <v>796</v>
      </c>
      <c r="P112" s="33"/>
    </row>
    <row r="113" spans="1:16" s="20" customFormat="1" ht="12.75" customHeight="1" x14ac:dyDescent="0.25">
      <c r="A113" s="33"/>
      <c r="B113" s="33" t="s">
        <v>797</v>
      </c>
      <c r="C113" s="33" t="s">
        <v>798</v>
      </c>
      <c r="D113" s="46" t="s">
        <v>750</v>
      </c>
      <c r="E113" s="33" t="s">
        <v>350</v>
      </c>
      <c r="F113" s="60" t="s">
        <v>799</v>
      </c>
      <c r="G113" s="33" t="s">
        <v>800</v>
      </c>
      <c r="H113" s="33"/>
      <c r="I113" s="33" t="s">
        <v>801</v>
      </c>
      <c r="J113" s="33"/>
      <c r="K113" s="33" t="s">
        <v>802</v>
      </c>
      <c r="L113" s="33" t="s">
        <v>45</v>
      </c>
      <c r="M113" s="33"/>
      <c r="N113" s="33" t="s">
        <v>55</v>
      </c>
      <c r="O113" s="33" t="s">
        <v>803</v>
      </c>
      <c r="P113" s="33"/>
    </row>
    <row r="114" spans="1:16" s="20" customFormat="1" ht="12" x14ac:dyDescent="0.25">
      <c r="A114" s="33"/>
      <c r="B114" s="33" t="s">
        <v>804</v>
      </c>
      <c r="C114" s="33" t="s">
        <v>805</v>
      </c>
      <c r="D114" s="46" t="s">
        <v>750</v>
      </c>
      <c r="E114" s="33" t="s">
        <v>350</v>
      </c>
      <c r="F114" s="59" t="s">
        <v>806</v>
      </c>
      <c r="G114" s="33" t="s">
        <v>807</v>
      </c>
      <c r="H114" s="33"/>
      <c r="I114" s="33" t="s">
        <v>808</v>
      </c>
      <c r="J114" s="33"/>
      <c r="K114" s="33" t="s">
        <v>45</v>
      </c>
      <c r="L114" s="33" t="s">
        <v>45</v>
      </c>
      <c r="M114" s="33"/>
      <c r="N114" s="33" t="s">
        <v>55</v>
      </c>
      <c r="O114" s="33" t="s">
        <v>809</v>
      </c>
      <c r="P114" s="33"/>
    </row>
    <row r="115" spans="1:16" s="20" customFormat="1" ht="12" x14ac:dyDescent="0.3">
      <c r="A115" s="33"/>
      <c r="B115" s="33" t="s">
        <v>810</v>
      </c>
      <c r="C115" s="33" t="s">
        <v>811</v>
      </c>
      <c r="D115" s="46" t="s">
        <v>750</v>
      </c>
      <c r="E115" s="33" t="s">
        <v>812</v>
      </c>
      <c r="F115" s="33" t="s">
        <v>813</v>
      </c>
      <c r="G115" s="33" t="s">
        <v>814</v>
      </c>
      <c r="H115" s="33"/>
      <c r="I115" s="33" t="s">
        <v>815</v>
      </c>
      <c r="J115" s="33"/>
      <c r="K115" s="33" t="s">
        <v>816</v>
      </c>
      <c r="L115" s="33" t="s">
        <v>817</v>
      </c>
      <c r="M115" s="33"/>
      <c r="N115" s="33" t="s">
        <v>818</v>
      </c>
      <c r="O115" s="33" t="s">
        <v>819</v>
      </c>
      <c r="P115" s="33"/>
    </row>
    <row r="116" spans="1:16" s="20" customFormat="1" ht="12" x14ac:dyDescent="0.25">
      <c r="A116" s="33"/>
      <c r="B116" s="33" t="s">
        <v>820</v>
      </c>
      <c r="C116" s="33" t="s">
        <v>821</v>
      </c>
      <c r="D116" s="46" t="s">
        <v>750</v>
      </c>
      <c r="E116" s="33" t="s">
        <v>787</v>
      </c>
      <c r="F116" s="60" t="s">
        <v>822</v>
      </c>
      <c r="G116" s="33" t="s">
        <v>823</v>
      </c>
      <c r="H116" s="33"/>
      <c r="I116" s="33" t="s">
        <v>824</v>
      </c>
      <c r="J116" s="33"/>
      <c r="K116" s="33" t="s">
        <v>825</v>
      </c>
      <c r="L116" s="33" t="s">
        <v>45</v>
      </c>
      <c r="M116" s="33"/>
      <c r="N116" s="33" t="s">
        <v>55</v>
      </c>
      <c r="O116" s="33" t="s">
        <v>826</v>
      </c>
      <c r="P116" s="33"/>
    </row>
    <row r="117" spans="1:16" s="20" customFormat="1" ht="12" x14ac:dyDescent="0.25">
      <c r="A117" s="33"/>
      <c r="B117" s="33" t="s">
        <v>827</v>
      </c>
      <c r="C117" s="33" t="s">
        <v>828</v>
      </c>
      <c r="D117" s="46" t="s">
        <v>750</v>
      </c>
      <c r="E117" s="33" t="s">
        <v>787</v>
      </c>
      <c r="F117" s="60" t="s">
        <v>829</v>
      </c>
      <c r="G117" s="33" t="s">
        <v>830</v>
      </c>
      <c r="H117" s="33"/>
      <c r="I117" s="33" t="s">
        <v>831</v>
      </c>
      <c r="J117" s="33"/>
      <c r="K117" s="33" t="s">
        <v>832</v>
      </c>
      <c r="L117" s="33" t="s">
        <v>833</v>
      </c>
      <c r="M117" s="33"/>
      <c r="N117" s="33" t="s">
        <v>834</v>
      </c>
      <c r="O117" s="33" t="s">
        <v>835</v>
      </c>
      <c r="P117" s="33"/>
    </row>
    <row r="118" spans="1:16" s="20" customFormat="1" ht="12" x14ac:dyDescent="0.25">
      <c r="A118" s="33"/>
      <c r="B118" s="33" t="s">
        <v>836</v>
      </c>
      <c r="C118" s="33" t="s">
        <v>837</v>
      </c>
      <c r="D118" s="46" t="s">
        <v>750</v>
      </c>
      <c r="E118" s="33" t="s">
        <v>838</v>
      </c>
      <c r="F118" s="60" t="s">
        <v>839</v>
      </c>
      <c r="G118" s="33" t="s">
        <v>840</v>
      </c>
      <c r="H118" s="33"/>
      <c r="I118" s="33" t="s">
        <v>841</v>
      </c>
      <c r="J118" s="33"/>
      <c r="K118" s="33" t="s">
        <v>45</v>
      </c>
      <c r="L118" s="33" t="s">
        <v>45</v>
      </c>
      <c r="M118" s="33"/>
      <c r="N118" s="33" t="s">
        <v>55</v>
      </c>
      <c r="O118" s="33" t="s">
        <v>796</v>
      </c>
      <c r="P118" s="33"/>
    </row>
    <row r="119" spans="1:16" s="20" customFormat="1" ht="12" x14ac:dyDescent="0.3">
      <c r="A119" s="33"/>
      <c r="B119" s="33" t="s">
        <v>842</v>
      </c>
      <c r="C119" s="33" t="s">
        <v>843</v>
      </c>
      <c r="D119" s="46" t="s">
        <v>750</v>
      </c>
      <c r="E119" s="33" t="s">
        <v>838</v>
      </c>
      <c r="F119" s="33" t="s">
        <v>844</v>
      </c>
      <c r="G119" s="33" t="s">
        <v>845</v>
      </c>
      <c r="H119" s="33"/>
      <c r="I119" s="33" t="s">
        <v>846</v>
      </c>
      <c r="J119" s="33"/>
      <c r="K119" s="33" t="s">
        <v>45</v>
      </c>
      <c r="L119" s="33" t="s">
        <v>45</v>
      </c>
      <c r="M119" s="33"/>
      <c r="N119" s="33" t="s">
        <v>55</v>
      </c>
      <c r="O119" s="33" t="s">
        <v>847</v>
      </c>
      <c r="P119" s="33"/>
    </row>
    <row r="120" spans="1:16" s="20" customFormat="1" ht="15" customHeight="1" x14ac:dyDescent="0.3">
      <c r="A120" s="33"/>
      <c r="B120" s="33" t="s">
        <v>848</v>
      </c>
      <c r="C120" s="33" t="s">
        <v>849</v>
      </c>
      <c r="D120" s="46" t="s">
        <v>750</v>
      </c>
      <c r="E120" s="33" t="s">
        <v>838</v>
      </c>
      <c r="F120" s="33" t="s">
        <v>850</v>
      </c>
      <c r="G120" s="33" t="s">
        <v>851</v>
      </c>
      <c r="H120" s="33"/>
      <c r="I120" s="33" t="s">
        <v>852</v>
      </c>
      <c r="J120" s="33"/>
      <c r="K120" s="33" t="s">
        <v>45</v>
      </c>
      <c r="L120" s="33" t="s">
        <v>45</v>
      </c>
      <c r="M120" s="33"/>
      <c r="N120" s="33" t="s">
        <v>55</v>
      </c>
      <c r="O120" s="33" t="s">
        <v>853</v>
      </c>
      <c r="P120" s="33"/>
    </row>
    <row r="121" spans="1:16" s="20" customFormat="1" ht="15" customHeight="1" x14ac:dyDescent="0.3">
      <c r="A121" s="33"/>
      <c r="B121" s="33" t="s">
        <v>854</v>
      </c>
      <c r="C121" s="33" t="s">
        <v>855</v>
      </c>
      <c r="D121" s="46" t="s">
        <v>750</v>
      </c>
      <c r="E121" s="33" t="s">
        <v>838</v>
      </c>
      <c r="F121" s="33" t="s">
        <v>856</v>
      </c>
      <c r="G121" s="33" t="s">
        <v>857</v>
      </c>
      <c r="H121" s="33"/>
      <c r="I121" s="33" t="s">
        <v>858</v>
      </c>
      <c r="J121" s="33"/>
      <c r="K121" s="33" t="s">
        <v>45</v>
      </c>
      <c r="L121" s="33" t="s">
        <v>45</v>
      </c>
      <c r="M121" s="33"/>
      <c r="N121" s="44" t="s">
        <v>55</v>
      </c>
      <c r="O121" s="33" t="s">
        <v>859</v>
      </c>
      <c r="P121" s="33"/>
    </row>
    <row r="122" spans="1:16" s="20" customFormat="1" ht="15" customHeight="1" x14ac:dyDescent="0.3">
      <c r="A122" s="33"/>
      <c r="B122" s="33" t="s">
        <v>860</v>
      </c>
      <c r="C122" s="33" t="s">
        <v>861</v>
      </c>
      <c r="D122" s="46" t="s">
        <v>750</v>
      </c>
      <c r="E122" s="33" t="s">
        <v>862</v>
      </c>
      <c r="F122" s="33" t="s">
        <v>863</v>
      </c>
      <c r="G122" s="33" t="s">
        <v>864</v>
      </c>
      <c r="H122" s="33"/>
      <c r="I122" s="33" t="s">
        <v>865</v>
      </c>
      <c r="J122" s="33"/>
      <c r="K122" s="33" t="s">
        <v>45</v>
      </c>
      <c r="L122" s="33" t="s">
        <v>45</v>
      </c>
      <c r="M122" s="33"/>
      <c r="N122" s="44" t="s">
        <v>55</v>
      </c>
      <c r="O122" s="33" t="s">
        <v>866</v>
      </c>
      <c r="P122" s="33"/>
    </row>
    <row r="123" spans="1:16" s="20" customFormat="1" ht="15" customHeight="1" x14ac:dyDescent="0.3">
      <c r="A123" s="33"/>
      <c r="B123" s="33" t="s">
        <v>867</v>
      </c>
      <c r="C123" s="33" t="s">
        <v>868</v>
      </c>
      <c r="D123" s="46" t="s">
        <v>750</v>
      </c>
      <c r="E123" s="33" t="s">
        <v>869</v>
      </c>
      <c r="F123" s="33" t="s">
        <v>870</v>
      </c>
      <c r="G123" s="33" t="s">
        <v>871</v>
      </c>
      <c r="H123" s="33"/>
      <c r="I123" s="33" t="s">
        <v>872</v>
      </c>
      <c r="J123" s="33"/>
      <c r="K123" s="33" t="s">
        <v>45</v>
      </c>
      <c r="L123" s="33" t="s">
        <v>45</v>
      </c>
      <c r="M123" s="33"/>
      <c r="N123" s="33" t="s">
        <v>55</v>
      </c>
      <c r="O123" s="33" t="s">
        <v>873</v>
      </c>
      <c r="P123" s="33"/>
    </row>
    <row r="124" spans="1:16" s="20" customFormat="1" ht="12" x14ac:dyDescent="0.3">
      <c r="A124" s="33"/>
      <c r="B124" s="33" t="s">
        <v>874</v>
      </c>
      <c r="C124" s="33" t="s">
        <v>875</v>
      </c>
      <c r="D124" s="46" t="s">
        <v>750</v>
      </c>
      <c r="E124" s="33" t="s">
        <v>869</v>
      </c>
      <c r="F124" s="33" t="s">
        <v>876</v>
      </c>
      <c r="G124" s="33" t="s">
        <v>877</v>
      </c>
      <c r="H124" s="33"/>
      <c r="I124" s="33" t="s">
        <v>878</v>
      </c>
      <c r="J124" s="33"/>
      <c r="K124" s="33" t="s">
        <v>45</v>
      </c>
      <c r="L124" s="33" t="s">
        <v>45</v>
      </c>
      <c r="M124" s="33"/>
      <c r="N124" s="33" t="s">
        <v>55</v>
      </c>
      <c r="O124" s="33" t="s">
        <v>879</v>
      </c>
      <c r="P124" s="33"/>
    </row>
    <row r="125" spans="1:16" s="20" customFormat="1" ht="12" x14ac:dyDescent="0.3">
      <c r="A125" s="42" t="s">
        <v>117</v>
      </c>
      <c r="B125" s="33" t="s">
        <v>880</v>
      </c>
      <c r="C125" s="33" t="s">
        <v>881</v>
      </c>
      <c r="D125" s="33" t="s">
        <v>882</v>
      </c>
      <c r="E125" s="33" t="s">
        <v>883</v>
      </c>
      <c r="F125" s="33" t="s">
        <v>884</v>
      </c>
      <c r="G125" s="33" t="s">
        <v>885</v>
      </c>
      <c r="H125" s="33"/>
      <c r="I125" s="33" t="s">
        <v>886</v>
      </c>
      <c r="J125" s="37"/>
      <c r="K125" s="51" t="s">
        <v>55</v>
      </c>
      <c r="L125" s="33" t="s">
        <v>45</v>
      </c>
      <c r="M125" s="33"/>
      <c r="N125" s="33"/>
      <c r="O125" s="37" t="s">
        <v>887</v>
      </c>
      <c r="P125" s="37"/>
    </row>
    <row r="126" spans="1:16" s="20" customFormat="1" ht="15" customHeight="1" x14ac:dyDescent="0.3">
      <c r="A126" s="42" t="s">
        <v>117</v>
      </c>
      <c r="B126" s="33" t="s">
        <v>888</v>
      </c>
      <c r="C126" s="33" t="s">
        <v>889</v>
      </c>
      <c r="D126" s="33" t="s">
        <v>882</v>
      </c>
      <c r="E126" s="33" t="s">
        <v>890</v>
      </c>
      <c r="F126" s="33" t="s">
        <v>891</v>
      </c>
      <c r="G126" s="33" t="s">
        <v>892</v>
      </c>
      <c r="H126" s="33"/>
      <c r="I126" s="33" t="s">
        <v>893</v>
      </c>
      <c r="J126" s="37"/>
      <c r="K126" s="33" t="s">
        <v>894</v>
      </c>
      <c r="L126" s="33" t="s">
        <v>45</v>
      </c>
      <c r="M126" s="33"/>
      <c r="N126" s="33"/>
      <c r="O126" s="61" t="s">
        <v>895</v>
      </c>
      <c r="P126" s="61"/>
    </row>
    <row r="127" spans="1:16" s="20" customFormat="1" ht="15" customHeight="1" x14ac:dyDescent="0.3">
      <c r="A127" s="37" t="s">
        <v>82</v>
      </c>
      <c r="B127" s="33" t="s">
        <v>896</v>
      </c>
      <c r="C127" s="33" t="s">
        <v>897</v>
      </c>
      <c r="D127" s="33" t="s">
        <v>898</v>
      </c>
      <c r="E127" s="33" t="s">
        <v>899</v>
      </c>
      <c r="F127" s="33" t="s">
        <v>900</v>
      </c>
      <c r="G127" s="33" t="s">
        <v>901</v>
      </c>
      <c r="H127" s="33"/>
      <c r="I127" s="33" t="s">
        <v>98</v>
      </c>
      <c r="J127" s="33"/>
      <c r="K127" s="33" t="s">
        <v>902</v>
      </c>
      <c r="L127" s="33" t="s">
        <v>90</v>
      </c>
      <c r="M127" s="33"/>
      <c r="N127" s="33"/>
      <c r="O127" s="33" t="s">
        <v>903</v>
      </c>
      <c r="P127" s="33"/>
    </row>
    <row r="128" spans="1:16" s="20" customFormat="1" ht="15" customHeight="1" x14ac:dyDescent="0.3">
      <c r="A128" s="37" t="s">
        <v>82</v>
      </c>
      <c r="B128" s="33" t="s">
        <v>904</v>
      </c>
      <c r="C128" s="33" t="s">
        <v>905</v>
      </c>
      <c r="D128" s="46" t="s">
        <v>906</v>
      </c>
      <c r="E128" s="33" t="s">
        <v>899</v>
      </c>
      <c r="F128" s="33" t="s">
        <v>907</v>
      </c>
      <c r="G128" s="33" t="s">
        <v>908</v>
      </c>
      <c r="H128" s="33"/>
      <c r="I128" s="33" t="s">
        <v>909</v>
      </c>
      <c r="J128" s="33"/>
      <c r="K128" s="33" t="s">
        <v>910</v>
      </c>
      <c r="L128" s="33" t="s">
        <v>90</v>
      </c>
      <c r="M128" s="33"/>
      <c r="N128" s="33"/>
      <c r="O128" s="33" t="s">
        <v>911</v>
      </c>
      <c r="P128" s="33"/>
    </row>
    <row r="129" spans="1:16" s="20" customFormat="1" ht="12" x14ac:dyDescent="0.3">
      <c r="A129" s="37" t="s">
        <v>82</v>
      </c>
      <c r="B129" s="33" t="s">
        <v>912</v>
      </c>
      <c r="C129" s="33" t="s">
        <v>913</v>
      </c>
      <c r="D129" s="46" t="s">
        <v>906</v>
      </c>
      <c r="E129" s="33" t="s">
        <v>914</v>
      </c>
      <c r="F129" s="33" t="s">
        <v>915</v>
      </c>
      <c r="G129" s="33" t="s">
        <v>916</v>
      </c>
      <c r="H129" s="33"/>
      <c r="I129" s="33" t="s">
        <v>917</v>
      </c>
      <c r="J129" s="33"/>
      <c r="K129" s="33" t="s">
        <v>918</v>
      </c>
      <c r="L129" s="33" t="s">
        <v>90</v>
      </c>
      <c r="M129" s="33"/>
      <c r="N129" s="33"/>
      <c r="O129" s="33" t="s">
        <v>919</v>
      </c>
      <c r="P129" s="33"/>
    </row>
    <row r="130" spans="1:16" s="20" customFormat="1" ht="12" x14ac:dyDescent="0.3">
      <c r="A130" s="37" t="s">
        <v>82</v>
      </c>
      <c r="B130" s="33" t="s">
        <v>920</v>
      </c>
      <c r="C130" s="33" t="s">
        <v>921</v>
      </c>
      <c r="D130" s="33" t="s">
        <v>922</v>
      </c>
      <c r="E130" s="41" t="s">
        <v>923</v>
      </c>
      <c r="F130" s="33" t="s">
        <v>924</v>
      </c>
      <c r="G130" s="33" t="s">
        <v>925</v>
      </c>
      <c r="H130" s="33"/>
      <c r="I130" s="33" t="s">
        <v>926</v>
      </c>
      <c r="J130" s="33"/>
      <c r="K130" s="33" t="s">
        <v>927</v>
      </c>
      <c r="L130" s="33" t="s">
        <v>90</v>
      </c>
      <c r="M130" s="33"/>
      <c r="N130" s="33"/>
      <c r="O130" s="33" t="s">
        <v>928</v>
      </c>
      <c r="P130" s="33"/>
    </row>
    <row r="131" spans="1:16" s="20" customFormat="1" ht="12" x14ac:dyDescent="0.3">
      <c r="A131" s="37" t="s">
        <v>82</v>
      </c>
      <c r="B131" s="41" t="s">
        <v>929</v>
      </c>
      <c r="C131" s="33" t="s">
        <v>930</v>
      </c>
      <c r="D131" s="33" t="s">
        <v>931</v>
      </c>
      <c r="E131" s="33" t="s">
        <v>932</v>
      </c>
      <c r="F131" s="33" t="s">
        <v>933</v>
      </c>
      <c r="G131" s="33" t="s">
        <v>934</v>
      </c>
      <c r="H131" s="33"/>
      <c r="I131" s="33" t="s">
        <v>325</v>
      </c>
      <c r="J131" s="33"/>
      <c r="K131" s="33" t="s">
        <v>326</v>
      </c>
      <c r="L131" s="33" t="s">
        <v>90</v>
      </c>
      <c r="M131" s="33"/>
      <c r="N131" s="33"/>
      <c r="O131" s="33" t="s">
        <v>935</v>
      </c>
      <c r="P131" s="33"/>
    </row>
    <row r="132" spans="1:16" s="21" customFormat="1" ht="12.75" customHeight="1" x14ac:dyDescent="0.3">
      <c r="A132" s="62" t="s">
        <v>36</v>
      </c>
      <c r="B132" s="33" t="s">
        <v>936</v>
      </c>
      <c r="C132" s="33" t="s">
        <v>937</v>
      </c>
      <c r="D132" s="33" t="s">
        <v>938</v>
      </c>
      <c r="E132" s="41" t="s">
        <v>939</v>
      </c>
      <c r="F132" s="33" t="s">
        <v>940</v>
      </c>
      <c r="G132" s="33" t="s">
        <v>941</v>
      </c>
      <c r="H132" s="33"/>
      <c r="I132" s="33" t="s">
        <v>98</v>
      </c>
      <c r="J132" s="33"/>
      <c r="K132" s="33" t="s">
        <v>942</v>
      </c>
      <c r="L132" s="33" t="s">
        <v>90</v>
      </c>
      <c r="M132" s="33"/>
      <c r="N132" s="33"/>
      <c r="O132" s="41" t="s">
        <v>943</v>
      </c>
      <c r="P132" s="33"/>
    </row>
    <row r="133" spans="1:16" s="21" customFormat="1" ht="12.75" customHeight="1" x14ac:dyDescent="0.3">
      <c r="A133" s="37" t="s">
        <v>82</v>
      </c>
      <c r="B133" s="33" t="s">
        <v>944</v>
      </c>
      <c r="C133" s="41" t="s">
        <v>945</v>
      </c>
      <c r="D133" s="33" t="s">
        <v>946</v>
      </c>
      <c r="E133" s="41" t="s">
        <v>129</v>
      </c>
      <c r="F133" s="33" t="s">
        <v>947</v>
      </c>
      <c r="G133" s="33" t="s">
        <v>948</v>
      </c>
      <c r="H133" s="33"/>
      <c r="I133" s="33" t="s">
        <v>98</v>
      </c>
      <c r="J133" s="33"/>
      <c r="K133" s="33" t="s">
        <v>949</v>
      </c>
      <c r="L133" s="33" t="s">
        <v>90</v>
      </c>
      <c r="M133" s="33"/>
      <c r="N133" s="33"/>
      <c r="O133" s="33" t="s">
        <v>950</v>
      </c>
      <c r="P133" s="33"/>
    </row>
    <row r="134" spans="1:16" s="21" customFormat="1" ht="12.75" customHeight="1" x14ac:dyDescent="0.3">
      <c r="A134" s="33"/>
      <c r="B134" s="33" t="s">
        <v>951</v>
      </c>
      <c r="C134" s="33" t="s">
        <v>952</v>
      </c>
      <c r="D134" s="46" t="s">
        <v>953</v>
      </c>
      <c r="E134" s="33" t="s">
        <v>954</v>
      </c>
      <c r="F134" s="33" t="s">
        <v>954</v>
      </c>
      <c r="G134" s="33" t="s">
        <v>955</v>
      </c>
      <c r="H134" s="33"/>
      <c r="I134" s="33" t="s">
        <v>956</v>
      </c>
      <c r="J134" s="33"/>
      <c r="K134" s="33" t="s">
        <v>45</v>
      </c>
      <c r="L134" s="33" t="s">
        <v>45</v>
      </c>
      <c r="M134" s="33"/>
      <c r="N134" s="33" t="s">
        <v>90</v>
      </c>
      <c r="O134" s="33" t="s">
        <v>957</v>
      </c>
      <c r="P134" s="33"/>
    </row>
    <row r="135" spans="1:16" s="21" customFormat="1" ht="12" x14ac:dyDescent="0.3">
      <c r="A135" s="33"/>
      <c r="B135" s="33" t="s">
        <v>958</v>
      </c>
      <c r="C135" s="33" t="s">
        <v>959</v>
      </c>
      <c r="D135" s="46" t="s">
        <v>953</v>
      </c>
      <c r="E135" s="33" t="s">
        <v>960</v>
      </c>
      <c r="F135" s="33" t="s">
        <v>960</v>
      </c>
      <c r="G135" s="33" t="s">
        <v>961</v>
      </c>
      <c r="H135" s="33"/>
      <c r="I135" s="33" t="s">
        <v>962</v>
      </c>
      <c r="J135" s="33"/>
      <c r="K135" s="33" t="s">
        <v>45</v>
      </c>
      <c r="L135" s="33" t="s">
        <v>45</v>
      </c>
      <c r="M135" s="33"/>
      <c r="N135" s="33" t="s">
        <v>90</v>
      </c>
      <c r="O135" s="33" t="s">
        <v>963</v>
      </c>
      <c r="P135" s="33"/>
    </row>
    <row r="136" spans="1:16" s="21" customFormat="1" ht="12.75" customHeight="1" x14ac:dyDescent="0.3">
      <c r="A136" s="33"/>
      <c r="B136" s="33" t="s">
        <v>964</v>
      </c>
      <c r="C136" s="33" t="s">
        <v>965</v>
      </c>
      <c r="D136" s="46" t="s">
        <v>953</v>
      </c>
      <c r="E136" s="33" t="s">
        <v>966</v>
      </c>
      <c r="F136" s="33" t="s">
        <v>966</v>
      </c>
      <c r="G136" s="33" t="s">
        <v>967</v>
      </c>
      <c r="H136" s="33"/>
      <c r="I136" s="33" t="s">
        <v>968</v>
      </c>
      <c r="J136" s="33"/>
      <c r="K136" s="33" t="s">
        <v>969</v>
      </c>
      <c r="L136" s="33" t="s">
        <v>45</v>
      </c>
      <c r="M136" s="33"/>
      <c r="N136" s="33" t="s">
        <v>90</v>
      </c>
      <c r="O136" s="33" t="s">
        <v>970</v>
      </c>
      <c r="P136" s="33"/>
    </row>
    <row r="137" spans="1:16" s="21" customFormat="1" ht="12.75" customHeight="1" x14ac:dyDescent="0.3">
      <c r="A137" s="33"/>
      <c r="B137" s="33" t="s">
        <v>971</v>
      </c>
      <c r="C137" s="33" t="s">
        <v>972</v>
      </c>
      <c r="D137" s="46" t="s">
        <v>953</v>
      </c>
      <c r="E137" s="33" t="s">
        <v>973</v>
      </c>
      <c r="F137" s="33" t="s">
        <v>973</v>
      </c>
      <c r="G137" s="33" t="s">
        <v>974</v>
      </c>
      <c r="H137" s="33"/>
      <c r="I137" s="33" t="s">
        <v>975</v>
      </c>
      <c r="J137" s="33"/>
      <c r="K137" s="33" t="s">
        <v>976</v>
      </c>
      <c r="L137" s="33" t="s">
        <v>45</v>
      </c>
      <c r="M137" s="33"/>
      <c r="N137" s="33" t="s">
        <v>90</v>
      </c>
      <c r="O137" s="33" t="s">
        <v>977</v>
      </c>
      <c r="P137" s="33"/>
    </row>
    <row r="138" spans="1:16" s="21" customFormat="1" ht="12.75" customHeight="1" x14ac:dyDescent="0.3">
      <c r="A138" s="33"/>
      <c r="B138" s="33" t="s">
        <v>978</v>
      </c>
      <c r="C138" s="33" t="s">
        <v>979</v>
      </c>
      <c r="D138" s="46" t="s">
        <v>953</v>
      </c>
      <c r="E138" s="33" t="s">
        <v>980</v>
      </c>
      <c r="F138" s="33" t="s">
        <v>980</v>
      </c>
      <c r="G138" s="33" t="s">
        <v>981</v>
      </c>
      <c r="H138" s="33"/>
      <c r="I138" s="33" t="s">
        <v>982</v>
      </c>
      <c r="J138" s="33"/>
      <c r="K138" s="33" t="s">
        <v>983</v>
      </c>
      <c r="L138" s="33" t="s">
        <v>45</v>
      </c>
      <c r="M138" s="33"/>
      <c r="N138" s="33" t="s">
        <v>90</v>
      </c>
      <c r="O138" s="33" t="s">
        <v>984</v>
      </c>
      <c r="P138" s="33"/>
    </row>
    <row r="139" spans="1:16" s="21" customFormat="1" ht="12.75" customHeight="1" x14ac:dyDescent="0.3">
      <c r="A139" s="33"/>
      <c r="B139" s="33" t="s">
        <v>985</v>
      </c>
      <c r="C139" s="33" t="s">
        <v>986</v>
      </c>
      <c r="D139" s="46" t="s">
        <v>953</v>
      </c>
      <c r="E139" s="33" t="s">
        <v>987</v>
      </c>
      <c r="F139" s="33" t="s">
        <v>987</v>
      </c>
      <c r="G139" s="33" t="s">
        <v>988</v>
      </c>
      <c r="H139" s="33"/>
      <c r="I139" s="33" t="s">
        <v>989</v>
      </c>
      <c r="J139" s="33"/>
      <c r="K139" s="33" t="s">
        <v>45</v>
      </c>
      <c r="L139" s="33" t="s">
        <v>45</v>
      </c>
      <c r="M139" s="33"/>
      <c r="N139" s="33" t="s">
        <v>90</v>
      </c>
      <c r="O139" s="33" t="s">
        <v>990</v>
      </c>
      <c r="P139" s="33"/>
    </row>
    <row r="140" spans="1:16" s="21" customFormat="1" ht="12.75" customHeight="1" x14ac:dyDescent="0.3">
      <c r="A140" s="33"/>
      <c r="B140" s="33" t="s">
        <v>991</v>
      </c>
      <c r="C140" s="33" t="s">
        <v>992</v>
      </c>
      <c r="D140" s="46" t="s">
        <v>953</v>
      </c>
      <c r="E140" s="33" t="s">
        <v>993</v>
      </c>
      <c r="F140" s="33" t="s">
        <v>993</v>
      </c>
      <c r="G140" s="33" t="s">
        <v>994</v>
      </c>
      <c r="H140" s="33"/>
      <c r="I140" s="33" t="s">
        <v>995</v>
      </c>
      <c r="J140" s="33"/>
      <c r="K140" s="33" t="s">
        <v>45</v>
      </c>
      <c r="L140" s="33" t="s">
        <v>45</v>
      </c>
      <c r="M140" s="33"/>
      <c r="N140" s="33" t="s">
        <v>90</v>
      </c>
      <c r="O140" s="33" t="s">
        <v>996</v>
      </c>
      <c r="P140" s="33"/>
    </row>
    <row r="141" spans="1:16" s="21" customFormat="1" ht="12.75" customHeight="1" x14ac:dyDescent="0.3">
      <c r="A141" s="33"/>
      <c r="B141" s="33" t="s">
        <v>997</v>
      </c>
      <c r="C141" s="33" t="s">
        <v>998</v>
      </c>
      <c r="D141" s="46" t="s">
        <v>953</v>
      </c>
      <c r="E141" s="33" t="s">
        <v>999</v>
      </c>
      <c r="F141" s="33" t="s">
        <v>999</v>
      </c>
      <c r="G141" s="33" t="s">
        <v>1000</v>
      </c>
      <c r="H141" s="33"/>
      <c r="I141" s="33" t="s">
        <v>1001</v>
      </c>
      <c r="J141" s="33"/>
      <c r="K141" s="33" t="s">
        <v>1002</v>
      </c>
      <c r="L141" s="33" t="s">
        <v>45</v>
      </c>
      <c r="M141" s="33"/>
      <c r="N141" s="33" t="s">
        <v>90</v>
      </c>
      <c r="O141" s="33" t="s">
        <v>1003</v>
      </c>
      <c r="P141" s="33"/>
    </row>
    <row r="142" spans="1:16" s="21" customFormat="1" ht="12.75" customHeight="1" x14ac:dyDescent="0.3">
      <c r="A142" s="33"/>
      <c r="B142" s="33" t="s">
        <v>1004</v>
      </c>
      <c r="C142" s="33" t="s">
        <v>1005</v>
      </c>
      <c r="D142" s="46" t="s">
        <v>953</v>
      </c>
      <c r="E142" s="33" t="s">
        <v>1006</v>
      </c>
      <c r="F142" s="33" t="s">
        <v>1006</v>
      </c>
      <c r="G142" s="33" t="s">
        <v>1007</v>
      </c>
      <c r="H142" s="33"/>
      <c r="I142" s="33" t="s">
        <v>1008</v>
      </c>
      <c r="J142" s="33"/>
      <c r="K142" s="33" t="s">
        <v>45</v>
      </c>
      <c r="L142" s="33" t="s">
        <v>45</v>
      </c>
      <c r="M142" s="33"/>
      <c r="N142" s="33" t="s">
        <v>90</v>
      </c>
      <c r="O142" s="33" t="s">
        <v>1009</v>
      </c>
      <c r="P142" s="33"/>
    </row>
    <row r="143" spans="1:16" s="21" customFormat="1" ht="12.75" customHeight="1" x14ac:dyDescent="0.3">
      <c r="A143" s="33"/>
      <c r="B143" s="33" t="s">
        <v>1010</v>
      </c>
      <c r="C143" s="33" t="s">
        <v>1011</v>
      </c>
      <c r="D143" s="46" t="s">
        <v>953</v>
      </c>
      <c r="E143" s="33" t="s">
        <v>1012</v>
      </c>
      <c r="F143" s="33" t="s">
        <v>1012</v>
      </c>
      <c r="G143" s="33" t="s">
        <v>1013</v>
      </c>
      <c r="H143" s="33"/>
      <c r="I143" s="33" t="s">
        <v>1014</v>
      </c>
      <c r="J143" s="33"/>
      <c r="K143" s="33" t="s">
        <v>45</v>
      </c>
      <c r="L143" s="33" t="s">
        <v>45</v>
      </c>
      <c r="M143" s="33"/>
      <c r="N143" s="33" t="s">
        <v>1015</v>
      </c>
      <c r="O143" s="33" t="s">
        <v>1016</v>
      </c>
      <c r="P143" s="33"/>
    </row>
    <row r="144" spans="1:16" s="21" customFormat="1" ht="12.75" customHeight="1" x14ac:dyDescent="0.3">
      <c r="A144" s="33"/>
      <c r="B144" s="33" t="s">
        <v>1017</v>
      </c>
      <c r="C144" s="33" t="s">
        <v>1018</v>
      </c>
      <c r="D144" s="46" t="s">
        <v>953</v>
      </c>
      <c r="E144" s="33" t="s">
        <v>954</v>
      </c>
      <c r="F144" s="33" t="s">
        <v>954</v>
      </c>
      <c r="G144" s="33" t="s">
        <v>1019</v>
      </c>
      <c r="H144" s="33"/>
      <c r="I144" s="33" t="s">
        <v>1020</v>
      </c>
      <c r="J144" s="33"/>
      <c r="K144" s="33" t="s">
        <v>45</v>
      </c>
      <c r="L144" s="33" t="s">
        <v>45</v>
      </c>
      <c r="M144" s="33"/>
      <c r="N144" s="33" t="s">
        <v>1015</v>
      </c>
      <c r="O144" s="33" t="s">
        <v>1021</v>
      </c>
      <c r="P144" s="33"/>
    </row>
    <row r="145" spans="1:16" s="21" customFormat="1" ht="12.75" customHeight="1" x14ac:dyDescent="0.3">
      <c r="A145" s="33"/>
      <c r="B145" s="33" t="s">
        <v>1022</v>
      </c>
      <c r="C145" s="33" t="s">
        <v>1023</v>
      </c>
      <c r="D145" s="46" t="s">
        <v>953</v>
      </c>
      <c r="E145" s="33" t="s">
        <v>1024</v>
      </c>
      <c r="F145" s="33" t="s">
        <v>1024</v>
      </c>
      <c r="G145" s="33" t="s">
        <v>1025</v>
      </c>
      <c r="H145" s="33"/>
      <c r="I145" s="33" t="s">
        <v>1026</v>
      </c>
      <c r="J145" s="33"/>
      <c r="K145" s="33" t="s">
        <v>45</v>
      </c>
      <c r="L145" s="33" t="s">
        <v>45</v>
      </c>
      <c r="M145" s="33"/>
      <c r="N145" s="33" t="s">
        <v>1015</v>
      </c>
      <c r="O145" s="33" t="s">
        <v>1027</v>
      </c>
      <c r="P145" s="33"/>
    </row>
    <row r="146" spans="1:16" s="21" customFormat="1" ht="12.75" customHeight="1" x14ac:dyDescent="0.3">
      <c r="A146" s="33"/>
      <c r="B146" s="33" t="s">
        <v>1028</v>
      </c>
      <c r="C146" s="33" t="s">
        <v>1029</v>
      </c>
      <c r="D146" s="46" t="s">
        <v>953</v>
      </c>
      <c r="E146" s="33" t="s">
        <v>1030</v>
      </c>
      <c r="F146" s="33" t="s">
        <v>1030</v>
      </c>
      <c r="G146" s="33" t="s">
        <v>1031</v>
      </c>
      <c r="H146" s="33"/>
      <c r="I146" s="33" t="s">
        <v>1032</v>
      </c>
      <c r="J146" s="33"/>
      <c r="K146" s="33" t="s">
        <v>45</v>
      </c>
      <c r="L146" s="33" t="s">
        <v>45</v>
      </c>
      <c r="M146" s="33"/>
      <c r="N146" s="33" t="s">
        <v>1015</v>
      </c>
      <c r="O146" s="33" t="s">
        <v>1033</v>
      </c>
      <c r="P146" s="33"/>
    </row>
    <row r="147" spans="1:16" s="21" customFormat="1" ht="12.75" customHeight="1" x14ac:dyDescent="0.3">
      <c r="A147" s="33"/>
      <c r="B147" s="33" t="s">
        <v>1034</v>
      </c>
      <c r="C147" s="33" t="s">
        <v>1035</v>
      </c>
      <c r="D147" s="46" t="s">
        <v>953</v>
      </c>
      <c r="E147" s="33" t="s">
        <v>954</v>
      </c>
      <c r="F147" s="33" t="s">
        <v>954</v>
      </c>
      <c r="G147" s="33" t="s">
        <v>1031</v>
      </c>
      <c r="H147" s="33"/>
      <c r="I147" s="33" t="s">
        <v>1032</v>
      </c>
      <c r="J147" s="33"/>
      <c r="K147" s="33" t="s">
        <v>45</v>
      </c>
      <c r="L147" s="33" t="s">
        <v>45</v>
      </c>
      <c r="M147" s="33"/>
      <c r="N147" s="33" t="s">
        <v>1015</v>
      </c>
      <c r="O147" s="33" t="s">
        <v>1036</v>
      </c>
      <c r="P147" s="33"/>
    </row>
    <row r="148" spans="1:16" s="21" customFormat="1" ht="12.75" customHeight="1" x14ac:dyDescent="0.3">
      <c r="A148" s="33"/>
      <c r="B148" s="33" t="s">
        <v>1037</v>
      </c>
      <c r="C148" s="33" t="s">
        <v>1038</v>
      </c>
      <c r="D148" s="46" t="s">
        <v>953</v>
      </c>
      <c r="E148" s="33" t="s">
        <v>1039</v>
      </c>
      <c r="F148" s="33" t="s">
        <v>1039</v>
      </c>
      <c r="G148" s="33" t="s">
        <v>1040</v>
      </c>
      <c r="H148" s="33"/>
      <c r="I148" s="33" t="s">
        <v>1041</v>
      </c>
      <c r="J148" s="33"/>
      <c r="K148" s="33" t="s">
        <v>1042</v>
      </c>
      <c r="L148" s="33" t="s">
        <v>45</v>
      </c>
      <c r="M148" s="33"/>
      <c r="N148" s="33" t="s">
        <v>1015</v>
      </c>
      <c r="O148" s="33" t="s">
        <v>1043</v>
      </c>
      <c r="P148" s="33"/>
    </row>
    <row r="149" spans="1:16" s="21" customFormat="1" ht="12.75" customHeight="1" x14ac:dyDescent="0.3">
      <c r="A149" s="33"/>
      <c r="B149" s="33" t="s">
        <v>1044</v>
      </c>
      <c r="C149" s="33" t="s">
        <v>1045</v>
      </c>
      <c r="D149" s="46" t="s">
        <v>953</v>
      </c>
      <c r="E149" s="33" t="s">
        <v>1039</v>
      </c>
      <c r="F149" s="33" t="s">
        <v>1039</v>
      </c>
      <c r="G149" s="33" t="s">
        <v>1046</v>
      </c>
      <c r="H149" s="33"/>
      <c r="I149" s="33" t="s">
        <v>1047</v>
      </c>
      <c r="J149" s="33"/>
      <c r="K149" s="33" t="s">
        <v>1048</v>
      </c>
      <c r="L149" s="33" t="s">
        <v>45</v>
      </c>
      <c r="M149" s="33"/>
      <c r="N149" s="33" t="s">
        <v>1015</v>
      </c>
      <c r="O149" s="33" t="s">
        <v>1049</v>
      </c>
      <c r="P149" s="33"/>
    </row>
    <row r="150" spans="1:16" s="21" customFormat="1" ht="12.75" customHeight="1" x14ac:dyDescent="0.3">
      <c r="A150" s="33"/>
      <c r="B150" s="33" t="s">
        <v>1050</v>
      </c>
      <c r="C150" s="33" t="s">
        <v>1051</v>
      </c>
      <c r="D150" s="46" t="s">
        <v>953</v>
      </c>
      <c r="E150" s="33" t="s">
        <v>954</v>
      </c>
      <c r="F150" s="33" t="s">
        <v>954</v>
      </c>
      <c r="G150" s="33" t="s">
        <v>1052</v>
      </c>
      <c r="H150" s="33"/>
      <c r="I150" s="33" t="s">
        <v>1053</v>
      </c>
      <c r="J150" s="33"/>
      <c r="K150" s="33" t="s">
        <v>45</v>
      </c>
      <c r="L150" s="33" t="s">
        <v>45</v>
      </c>
      <c r="M150" s="33"/>
      <c r="N150" s="33" t="s">
        <v>1015</v>
      </c>
      <c r="O150" s="33" t="s">
        <v>1054</v>
      </c>
      <c r="P150" s="33"/>
    </row>
    <row r="151" spans="1:16" s="21" customFormat="1" ht="12.75" customHeight="1" x14ac:dyDescent="0.3">
      <c r="A151" s="33"/>
      <c r="B151" s="33" t="s">
        <v>1055</v>
      </c>
      <c r="C151" s="33" t="s">
        <v>1056</v>
      </c>
      <c r="D151" s="46" t="s">
        <v>953</v>
      </c>
      <c r="E151" s="33" t="s">
        <v>954</v>
      </c>
      <c r="F151" s="33" t="s">
        <v>954</v>
      </c>
      <c r="G151" s="33" t="s">
        <v>1052</v>
      </c>
      <c r="H151" s="33"/>
      <c r="I151" s="33" t="s">
        <v>1053</v>
      </c>
      <c r="J151" s="33"/>
      <c r="K151" s="33" t="s">
        <v>45</v>
      </c>
      <c r="L151" s="33" t="s">
        <v>45</v>
      </c>
      <c r="M151" s="33"/>
      <c r="N151" s="33" t="s">
        <v>1015</v>
      </c>
      <c r="O151" s="33" t="s">
        <v>1057</v>
      </c>
      <c r="P151" s="33"/>
    </row>
    <row r="152" spans="1:16" s="21" customFormat="1" ht="12.75" customHeight="1" x14ac:dyDescent="0.3">
      <c r="A152" s="33"/>
      <c r="B152" s="33" t="s">
        <v>1058</v>
      </c>
      <c r="C152" s="33" t="s">
        <v>1059</v>
      </c>
      <c r="D152" s="46" t="s">
        <v>953</v>
      </c>
      <c r="E152" s="33" t="s">
        <v>1006</v>
      </c>
      <c r="F152" s="33" t="s">
        <v>1006</v>
      </c>
      <c r="G152" s="33" t="s">
        <v>1060</v>
      </c>
      <c r="H152" s="33"/>
      <c r="I152" s="33" t="s">
        <v>1061</v>
      </c>
      <c r="J152" s="33"/>
      <c r="K152" s="33" t="s">
        <v>45</v>
      </c>
      <c r="L152" s="33" t="s">
        <v>45</v>
      </c>
      <c r="M152" s="33"/>
      <c r="N152" s="33" t="s">
        <v>1015</v>
      </c>
      <c r="O152" s="33" t="s">
        <v>1062</v>
      </c>
      <c r="P152" s="33"/>
    </row>
    <row r="153" spans="1:16" s="21" customFormat="1" ht="12" x14ac:dyDescent="0.25">
      <c r="A153" s="33"/>
      <c r="B153" s="40" t="s">
        <v>1063</v>
      </c>
      <c r="C153" s="33" t="s">
        <v>1064</v>
      </c>
      <c r="D153" s="46" t="s">
        <v>953</v>
      </c>
      <c r="E153" s="34" t="s">
        <v>350</v>
      </c>
      <c r="F153" s="33" t="s">
        <v>1065</v>
      </c>
      <c r="G153" s="33" t="s">
        <v>1066</v>
      </c>
      <c r="H153" s="33"/>
      <c r="I153" s="63" t="s">
        <v>1067</v>
      </c>
      <c r="J153" s="33"/>
      <c r="K153" s="33" t="s">
        <v>45</v>
      </c>
      <c r="L153" s="33" t="s">
        <v>45</v>
      </c>
      <c r="M153" s="33"/>
      <c r="N153" s="33" t="s">
        <v>1015</v>
      </c>
      <c r="O153" s="33" t="s">
        <v>1068</v>
      </c>
      <c r="P153" s="33"/>
    </row>
    <row r="154" spans="1:16" s="21" customFormat="1" ht="12" x14ac:dyDescent="0.25">
      <c r="A154" s="33"/>
      <c r="B154" s="48" t="s">
        <v>1069</v>
      </c>
      <c r="C154" s="33" t="s">
        <v>1070</v>
      </c>
      <c r="D154" s="46" t="s">
        <v>953</v>
      </c>
      <c r="E154" s="34" t="s">
        <v>103</v>
      </c>
      <c r="F154" s="33" t="s">
        <v>1071</v>
      </c>
      <c r="G154" s="33" t="s">
        <v>1072</v>
      </c>
      <c r="H154" s="33"/>
      <c r="I154" s="33" t="s">
        <v>1073</v>
      </c>
      <c r="J154" s="33"/>
      <c r="K154" s="33" t="s">
        <v>45</v>
      </c>
      <c r="L154" s="33" t="s">
        <v>45</v>
      </c>
      <c r="M154" s="33"/>
      <c r="N154" s="33" t="s">
        <v>1015</v>
      </c>
      <c r="O154" s="33" t="s">
        <v>1074</v>
      </c>
      <c r="P154" s="33"/>
    </row>
    <row r="155" spans="1:16" s="21" customFormat="1" ht="12.75" customHeight="1" x14ac:dyDescent="0.3">
      <c r="A155" s="33"/>
      <c r="B155" s="33" t="s">
        <v>1075</v>
      </c>
      <c r="C155" s="33" t="s">
        <v>1076</v>
      </c>
      <c r="D155" s="33" t="s">
        <v>953</v>
      </c>
      <c r="E155" s="33" t="s">
        <v>1077</v>
      </c>
      <c r="F155" s="33" t="s">
        <v>1078</v>
      </c>
      <c r="G155" s="33" t="s">
        <v>1079</v>
      </c>
      <c r="H155" s="33"/>
      <c r="I155" s="33" t="s">
        <v>1080</v>
      </c>
      <c r="J155" s="33"/>
      <c r="K155" s="33" t="s">
        <v>45</v>
      </c>
      <c r="L155" s="33" t="s">
        <v>45</v>
      </c>
      <c r="M155" s="33"/>
      <c r="N155" s="33" t="s">
        <v>1015</v>
      </c>
      <c r="O155" s="33" t="s">
        <v>1081</v>
      </c>
      <c r="P155" s="33"/>
    </row>
    <row r="156" spans="1:16" s="21" customFormat="1" ht="12.75" customHeight="1" x14ac:dyDescent="0.3">
      <c r="A156" s="33"/>
      <c r="B156" s="33" t="s">
        <v>1082</v>
      </c>
      <c r="C156" s="33" t="s">
        <v>1083</v>
      </c>
      <c r="D156" s="33" t="s">
        <v>953</v>
      </c>
      <c r="E156" s="33" t="s">
        <v>1084</v>
      </c>
      <c r="F156" s="33" t="s">
        <v>1085</v>
      </c>
      <c r="G156" s="33" t="s">
        <v>1086</v>
      </c>
      <c r="H156" s="33"/>
      <c r="I156" s="33" t="s">
        <v>1087</v>
      </c>
      <c r="J156" s="33"/>
      <c r="K156" s="33" t="s">
        <v>45</v>
      </c>
      <c r="L156" s="33" t="s">
        <v>45</v>
      </c>
      <c r="M156" s="33"/>
      <c r="N156" s="33" t="s">
        <v>1015</v>
      </c>
      <c r="O156" s="33" t="s">
        <v>1088</v>
      </c>
      <c r="P156" s="33"/>
    </row>
    <row r="157" spans="1:16" s="21" customFormat="1" ht="12.75" customHeight="1" x14ac:dyDescent="0.3">
      <c r="A157" s="33"/>
      <c r="B157" s="33" t="s">
        <v>1089</v>
      </c>
      <c r="C157" s="33" t="s">
        <v>1090</v>
      </c>
      <c r="D157" s="33" t="s">
        <v>953</v>
      </c>
      <c r="E157" s="33" t="s">
        <v>1091</v>
      </c>
      <c r="F157" s="33" t="s">
        <v>1092</v>
      </c>
      <c r="G157" s="33" t="s">
        <v>1086</v>
      </c>
      <c r="H157" s="33"/>
      <c r="I157" s="33" t="s">
        <v>1093</v>
      </c>
      <c r="J157" s="33"/>
      <c r="K157" s="33" t="s">
        <v>45</v>
      </c>
      <c r="L157" s="33" t="s">
        <v>45</v>
      </c>
      <c r="M157" s="33"/>
      <c r="N157" s="33" t="s">
        <v>1015</v>
      </c>
      <c r="O157" s="33" t="s">
        <v>1094</v>
      </c>
      <c r="P157" s="33"/>
    </row>
    <row r="158" spans="1:16" s="21" customFormat="1" ht="12.75" customHeight="1" x14ac:dyDescent="0.3">
      <c r="A158" s="33"/>
      <c r="B158" s="33" t="s">
        <v>1095</v>
      </c>
      <c r="C158" s="33" t="s">
        <v>1095</v>
      </c>
      <c r="D158" s="33" t="s">
        <v>953</v>
      </c>
      <c r="E158" s="33" t="s">
        <v>103</v>
      </c>
      <c r="F158" s="33" t="s">
        <v>1096</v>
      </c>
      <c r="G158" s="33" t="s">
        <v>1097</v>
      </c>
      <c r="H158" s="33"/>
      <c r="I158" s="33" t="s">
        <v>1098</v>
      </c>
      <c r="J158" s="33"/>
      <c r="K158" s="33" t="s">
        <v>45</v>
      </c>
      <c r="L158" s="33" t="s">
        <v>45</v>
      </c>
      <c r="M158" s="33"/>
      <c r="N158" s="33" t="s">
        <v>1015</v>
      </c>
      <c r="O158" s="33" t="s">
        <v>1099</v>
      </c>
      <c r="P158" s="33"/>
    </row>
    <row r="159" spans="1:16" s="21" customFormat="1" ht="12.75" customHeight="1" x14ac:dyDescent="0.3">
      <c r="A159" s="33"/>
      <c r="B159" s="33" t="s">
        <v>1100</v>
      </c>
      <c r="C159" s="33" t="s">
        <v>1101</v>
      </c>
      <c r="D159" s="33" t="s">
        <v>953</v>
      </c>
      <c r="E159" s="33" t="s">
        <v>1077</v>
      </c>
      <c r="F159" s="33" t="s">
        <v>1102</v>
      </c>
      <c r="G159" s="33" t="s">
        <v>1103</v>
      </c>
      <c r="H159" s="33"/>
      <c r="I159" s="33" t="s">
        <v>1104</v>
      </c>
      <c r="J159" s="33"/>
      <c r="K159" s="33" t="s">
        <v>45</v>
      </c>
      <c r="L159" s="33" t="s">
        <v>45</v>
      </c>
      <c r="M159" s="33"/>
      <c r="N159" s="33" t="s">
        <v>1015</v>
      </c>
      <c r="O159" s="33" t="s">
        <v>1105</v>
      </c>
      <c r="P159" s="33"/>
    </row>
    <row r="160" spans="1:16" s="21" customFormat="1" ht="12.75" customHeight="1" x14ac:dyDescent="0.3">
      <c r="A160" s="33"/>
      <c r="B160" s="33" t="s">
        <v>1106</v>
      </c>
      <c r="C160" s="33" t="s">
        <v>1107</v>
      </c>
      <c r="D160" s="46" t="s">
        <v>953</v>
      </c>
      <c r="E160" s="64" t="s">
        <v>103</v>
      </c>
      <c r="F160" s="33" t="s">
        <v>1108</v>
      </c>
      <c r="G160" s="33" t="s">
        <v>1109</v>
      </c>
      <c r="H160" s="33"/>
      <c r="I160" s="33" t="s">
        <v>1110</v>
      </c>
      <c r="J160" s="33"/>
      <c r="K160" s="33" t="s">
        <v>1111</v>
      </c>
      <c r="L160" s="33" t="s">
        <v>45</v>
      </c>
      <c r="M160" s="33"/>
      <c r="N160" s="33" t="s">
        <v>1015</v>
      </c>
      <c r="O160" s="33" t="s">
        <v>1112</v>
      </c>
      <c r="P160" s="33"/>
    </row>
    <row r="161" spans="1:16" s="21" customFormat="1" ht="12.75" customHeight="1" x14ac:dyDescent="0.3">
      <c r="A161" s="33"/>
      <c r="B161" s="33" t="s">
        <v>1113</v>
      </c>
      <c r="C161" s="33" t="s">
        <v>1114</v>
      </c>
      <c r="D161" s="33" t="s">
        <v>1115</v>
      </c>
      <c r="E161" s="33" t="s">
        <v>1116</v>
      </c>
      <c r="F161" s="33" t="s">
        <v>1117</v>
      </c>
      <c r="G161" s="33" t="s">
        <v>1118</v>
      </c>
      <c r="H161" s="33"/>
      <c r="I161" s="33" t="s">
        <v>1119</v>
      </c>
      <c r="J161" s="33"/>
      <c r="K161" s="33" t="s">
        <v>45</v>
      </c>
      <c r="L161" s="33" t="s">
        <v>45</v>
      </c>
      <c r="M161" s="33"/>
      <c r="N161" s="33" t="s">
        <v>1120</v>
      </c>
      <c r="O161" s="33" t="s">
        <v>1121</v>
      </c>
      <c r="P161" s="33"/>
    </row>
    <row r="162" spans="1:16" s="21" customFormat="1" ht="12.75" customHeight="1" x14ac:dyDescent="0.3">
      <c r="A162" s="33"/>
      <c r="B162" s="33" t="s">
        <v>1122</v>
      </c>
      <c r="C162" s="33" t="s">
        <v>1123</v>
      </c>
      <c r="D162" s="33" t="s">
        <v>1115</v>
      </c>
      <c r="E162" s="33" t="s">
        <v>1124</v>
      </c>
      <c r="F162" s="33" t="s">
        <v>1125</v>
      </c>
      <c r="G162" s="33" t="s">
        <v>1126</v>
      </c>
      <c r="H162" s="33"/>
      <c r="I162" s="33" t="s">
        <v>1127</v>
      </c>
      <c r="J162" s="33"/>
      <c r="K162" s="33" t="s">
        <v>1128</v>
      </c>
      <c r="L162" s="33" t="s">
        <v>45</v>
      </c>
      <c r="M162" s="33"/>
      <c r="N162" s="33" t="s">
        <v>55</v>
      </c>
      <c r="O162" s="33" t="s">
        <v>1129</v>
      </c>
      <c r="P162" s="33"/>
    </row>
    <row r="163" spans="1:16" s="21" customFormat="1" ht="12.75" customHeight="1" x14ac:dyDescent="0.3">
      <c r="A163" s="33"/>
      <c r="B163" s="33" t="s">
        <v>1130</v>
      </c>
      <c r="C163" s="33" t="s">
        <v>1131</v>
      </c>
      <c r="D163" s="33" t="s">
        <v>1115</v>
      </c>
      <c r="E163" s="33" t="s">
        <v>1132</v>
      </c>
      <c r="F163" s="33" t="s">
        <v>1133</v>
      </c>
      <c r="G163" s="33" t="s">
        <v>561</v>
      </c>
      <c r="H163" s="33"/>
      <c r="I163" s="33" t="s">
        <v>1134</v>
      </c>
      <c r="J163" s="33"/>
      <c r="K163" s="33" t="s">
        <v>1135</v>
      </c>
      <c r="L163" s="33" t="s">
        <v>45</v>
      </c>
      <c r="M163" s="33"/>
      <c r="N163" s="33" t="s">
        <v>55</v>
      </c>
      <c r="O163" s="33" t="s">
        <v>557</v>
      </c>
      <c r="P163" s="33"/>
    </row>
    <row r="164" spans="1:16" s="21" customFormat="1" ht="12.75" customHeight="1" x14ac:dyDescent="0.3">
      <c r="A164" s="33"/>
      <c r="B164" s="33" t="s">
        <v>985</v>
      </c>
      <c r="C164" s="33" t="s">
        <v>986</v>
      </c>
      <c r="D164" s="33" t="s">
        <v>1115</v>
      </c>
      <c r="E164" s="33" t="s">
        <v>987</v>
      </c>
      <c r="F164" s="33" t="s">
        <v>1136</v>
      </c>
      <c r="G164" s="33" t="s">
        <v>988</v>
      </c>
      <c r="H164" s="33"/>
      <c r="I164" s="33" t="s">
        <v>989</v>
      </c>
      <c r="J164" s="33"/>
      <c r="K164" s="33" t="s">
        <v>45</v>
      </c>
      <c r="L164" s="33" t="s">
        <v>45</v>
      </c>
      <c r="M164" s="33"/>
      <c r="N164" s="33" t="s">
        <v>55</v>
      </c>
      <c r="O164" s="33" t="s">
        <v>990</v>
      </c>
      <c r="P164" s="33"/>
    </row>
    <row r="165" spans="1:16" s="21" customFormat="1" ht="12.75" customHeight="1" x14ac:dyDescent="0.25">
      <c r="A165" s="48" t="s">
        <v>1137</v>
      </c>
      <c r="B165" s="48" t="s">
        <v>1137</v>
      </c>
      <c r="C165" s="41" t="s">
        <v>1138</v>
      </c>
      <c r="D165" s="33" t="s">
        <v>1115</v>
      </c>
      <c r="E165" s="41" t="s">
        <v>1139</v>
      </c>
      <c r="F165" s="41" t="s">
        <v>1140</v>
      </c>
      <c r="G165" s="41" t="s">
        <v>1141</v>
      </c>
      <c r="H165" s="39"/>
      <c r="I165" s="41" t="s">
        <v>1142</v>
      </c>
      <c r="J165" s="39"/>
      <c r="K165" s="48" t="s">
        <v>1143</v>
      </c>
      <c r="L165" s="41" t="s">
        <v>45</v>
      </c>
      <c r="M165" s="48"/>
      <c r="N165" s="41" t="s">
        <v>55</v>
      </c>
      <c r="O165" s="41" t="s">
        <v>1144</v>
      </c>
      <c r="P165" s="48"/>
    </row>
    <row r="166" spans="1:16" s="21" customFormat="1" ht="12.75" customHeight="1" x14ac:dyDescent="0.25">
      <c r="A166" s="41" t="s">
        <v>1145</v>
      </c>
      <c r="B166" s="41" t="s">
        <v>1145</v>
      </c>
      <c r="C166" s="41" t="s">
        <v>1146</v>
      </c>
      <c r="D166" s="33" t="s">
        <v>1115</v>
      </c>
      <c r="E166" s="41" t="s">
        <v>1077</v>
      </c>
      <c r="F166" s="41" t="s">
        <v>1147</v>
      </c>
      <c r="G166" s="41" t="s">
        <v>1148</v>
      </c>
      <c r="H166" s="39"/>
      <c r="I166" s="41" t="s">
        <v>1149</v>
      </c>
      <c r="J166" s="39"/>
      <c r="K166" s="41" t="s">
        <v>1150</v>
      </c>
      <c r="L166" s="41" t="s">
        <v>45</v>
      </c>
      <c r="M166" s="48"/>
      <c r="N166" s="41" t="s">
        <v>1120</v>
      </c>
      <c r="O166" s="41" t="s">
        <v>1151</v>
      </c>
      <c r="P166" s="48"/>
    </row>
    <row r="167" spans="1:16" s="21" customFormat="1" ht="12.75" customHeight="1" x14ac:dyDescent="0.3">
      <c r="A167" s="41" t="s">
        <v>1152</v>
      </c>
      <c r="B167" s="41" t="s">
        <v>1152</v>
      </c>
      <c r="C167" s="41" t="s">
        <v>1153</v>
      </c>
      <c r="D167" s="33" t="s">
        <v>1115</v>
      </c>
      <c r="E167" s="41" t="s">
        <v>1077</v>
      </c>
      <c r="F167" s="41" t="s">
        <v>1154</v>
      </c>
      <c r="G167" s="41" t="s">
        <v>1155</v>
      </c>
      <c r="H167" s="39"/>
      <c r="I167" s="41" t="s">
        <v>1156</v>
      </c>
      <c r="J167" s="39"/>
      <c r="K167" s="41" t="s">
        <v>1157</v>
      </c>
      <c r="L167" s="41" t="s">
        <v>45</v>
      </c>
      <c r="M167" s="41"/>
      <c r="N167" s="41" t="s">
        <v>1120</v>
      </c>
      <c r="O167" s="41" t="s">
        <v>1158</v>
      </c>
      <c r="P167" s="41"/>
    </row>
    <row r="168" spans="1:16" s="21" customFormat="1" ht="12" x14ac:dyDescent="0.25">
      <c r="A168" s="32"/>
      <c r="B168" s="48" t="s">
        <v>1159</v>
      </c>
      <c r="C168" s="33" t="s">
        <v>1160</v>
      </c>
      <c r="D168" s="46" t="s">
        <v>1161</v>
      </c>
      <c r="E168" s="34" t="s">
        <v>433</v>
      </c>
      <c r="F168" s="33" t="s">
        <v>1162</v>
      </c>
      <c r="G168" s="33" t="s">
        <v>1163</v>
      </c>
      <c r="H168" s="33"/>
      <c r="I168" s="63" t="s">
        <v>1164</v>
      </c>
      <c r="J168" s="33"/>
      <c r="K168" s="33" t="s">
        <v>1165</v>
      </c>
      <c r="L168" s="33" t="s">
        <v>45</v>
      </c>
      <c r="M168" s="33"/>
      <c r="N168" s="33"/>
      <c r="O168" s="33" t="s">
        <v>1166</v>
      </c>
      <c r="P168" s="33"/>
    </row>
    <row r="169" spans="1:16" s="21" customFormat="1" ht="12" x14ac:dyDescent="0.25">
      <c r="A169" s="32"/>
      <c r="B169" s="48" t="s">
        <v>1167</v>
      </c>
      <c r="C169" s="33" t="s">
        <v>1168</v>
      </c>
      <c r="D169" s="46" t="s">
        <v>1161</v>
      </c>
      <c r="E169" s="34" t="s">
        <v>433</v>
      </c>
      <c r="F169" s="33" t="s">
        <v>1169</v>
      </c>
      <c r="G169" s="33" t="s">
        <v>1170</v>
      </c>
      <c r="H169" s="33"/>
      <c r="I169" s="63" t="s">
        <v>1164</v>
      </c>
      <c r="J169" s="33"/>
      <c r="K169" s="33" t="s">
        <v>1171</v>
      </c>
      <c r="L169" s="33" t="s">
        <v>45</v>
      </c>
      <c r="M169" s="33"/>
      <c r="N169" s="33"/>
      <c r="O169" s="41" t="s">
        <v>1172</v>
      </c>
      <c r="P169" s="33"/>
    </row>
    <row r="170" spans="1:16" s="21" customFormat="1" ht="12" x14ac:dyDescent="0.25">
      <c r="A170" s="32"/>
      <c r="B170" s="48" t="s">
        <v>1173</v>
      </c>
      <c r="C170" s="33" t="s">
        <v>1174</v>
      </c>
      <c r="D170" s="46" t="s">
        <v>1175</v>
      </c>
      <c r="E170" s="34" t="s">
        <v>433</v>
      </c>
      <c r="F170" s="33" t="s">
        <v>1176</v>
      </c>
      <c r="G170" s="33" t="s">
        <v>1177</v>
      </c>
      <c r="H170" s="33"/>
      <c r="I170" s="63" t="s">
        <v>1178</v>
      </c>
      <c r="J170" s="33"/>
      <c r="K170" s="33" t="s">
        <v>1179</v>
      </c>
      <c r="L170" s="33" t="s">
        <v>45</v>
      </c>
      <c r="M170" s="33"/>
      <c r="N170" s="33"/>
      <c r="O170" s="33" t="s">
        <v>1180</v>
      </c>
      <c r="P170" s="33"/>
    </row>
    <row r="171" spans="1:16" s="21" customFormat="1" ht="12" x14ac:dyDescent="0.25">
      <c r="A171" s="32"/>
      <c r="B171" s="48" t="s">
        <v>1181</v>
      </c>
      <c r="C171" s="33" t="s">
        <v>1182</v>
      </c>
      <c r="D171" s="46" t="s">
        <v>1161</v>
      </c>
      <c r="E171" s="34" t="s">
        <v>433</v>
      </c>
      <c r="F171" s="33" t="s">
        <v>1169</v>
      </c>
      <c r="G171" s="33" t="s">
        <v>1183</v>
      </c>
      <c r="H171" s="33"/>
      <c r="I171" s="63" t="s">
        <v>1164</v>
      </c>
      <c r="J171" s="33"/>
      <c r="K171" s="33" t="s">
        <v>1184</v>
      </c>
      <c r="L171" s="33" t="s">
        <v>45</v>
      </c>
      <c r="M171" s="33"/>
      <c r="N171" s="33"/>
      <c r="O171" s="33" t="s">
        <v>1185</v>
      </c>
      <c r="P171" s="33"/>
    </row>
    <row r="172" spans="1:16" s="21" customFormat="1" ht="84" x14ac:dyDescent="0.25">
      <c r="A172" s="32"/>
      <c r="B172" s="40" t="s">
        <v>1186</v>
      </c>
      <c r="C172" s="53" t="s">
        <v>1187</v>
      </c>
      <c r="D172" s="46" t="s">
        <v>1188</v>
      </c>
      <c r="E172" s="34" t="s">
        <v>433</v>
      </c>
      <c r="F172" s="33" t="s">
        <v>1189</v>
      </c>
      <c r="G172" s="33" t="s">
        <v>1190</v>
      </c>
      <c r="H172" s="33"/>
      <c r="I172" s="63" t="s">
        <v>1191</v>
      </c>
      <c r="J172" s="33"/>
      <c r="K172" s="33" t="s">
        <v>1192</v>
      </c>
      <c r="L172" s="33" t="s">
        <v>45</v>
      </c>
      <c r="M172" s="33"/>
      <c r="N172" s="33"/>
      <c r="O172" s="33" t="s">
        <v>1193</v>
      </c>
      <c r="P172" s="33"/>
    </row>
    <row r="173" spans="1:16" s="21" customFormat="1" ht="12" x14ac:dyDescent="0.25">
      <c r="A173" s="65" t="s">
        <v>1194</v>
      </c>
      <c r="B173" s="66" t="s">
        <v>1195</v>
      </c>
      <c r="C173" s="44" t="s">
        <v>1196</v>
      </c>
      <c r="D173" s="44" t="s">
        <v>1197</v>
      </c>
      <c r="E173" s="44" t="s">
        <v>1198</v>
      </c>
      <c r="F173" s="44" t="s">
        <v>1199</v>
      </c>
      <c r="G173" s="44" t="s">
        <v>1200</v>
      </c>
      <c r="H173" s="44"/>
      <c r="I173" s="67" t="s">
        <v>1201</v>
      </c>
      <c r="J173" s="44"/>
      <c r="K173" s="44" t="s">
        <v>1202</v>
      </c>
      <c r="L173" s="44" t="s">
        <v>45</v>
      </c>
      <c r="M173" s="44"/>
      <c r="N173" s="44" t="s">
        <v>55</v>
      </c>
      <c r="O173" s="44" t="s">
        <v>1203</v>
      </c>
      <c r="P173" s="44"/>
    </row>
    <row r="174" spans="1:16" s="21" customFormat="1" ht="12" x14ac:dyDescent="0.25">
      <c r="A174" s="65" t="s">
        <v>1194</v>
      </c>
      <c r="B174" s="66" t="s">
        <v>1204</v>
      </c>
      <c r="C174" s="44" t="s">
        <v>1205</v>
      </c>
      <c r="D174" s="44" t="s">
        <v>1197</v>
      </c>
      <c r="E174" s="44" t="s">
        <v>1198</v>
      </c>
      <c r="F174" s="44" t="s">
        <v>1206</v>
      </c>
      <c r="G174" s="44" t="s">
        <v>1207</v>
      </c>
      <c r="H174" s="44"/>
      <c r="I174" s="44" t="s">
        <v>1208</v>
      </c>
      <c r="J174" s="44"/>
      <c r="K174" s="44" t="s">
        <v>55</v>
      </c>
      <c r="L174" s="44" t="s">
        <v>45</v>
      </c>
      <c r="M174" s="44"/>
      <c r="N174" s="44" t="s">
        <v>55</v>
      </c>
      <c r="O174" s="44" t="s">
        <v>1209</v>
      </c>
      <c r="P174" s="44"/>
    </row>
    <row r="175" spans="1:16" s="21" customFormat="1" ht="12" x14ac:dyDescent="0.25">
      <c r="A175" s="65" t="s">
        <v>1194</v>
      </c>
      <c r="B175" s="66" t="s">
        <v>1210</v>
      </c>
      <c r="C175" s="44" t="s">
        <v>1211</v>
      </c>
      <c r="D175" s="44" t="s">
        <v>1197</v>
      </c>
      <c r="E175" s="44" t="s">
        <v>1198</v>
      </c>
      <c r="F175" s="44" t="s">
        <v>1212</v>
      </c>
      <c r="G175" s="44" t="s">
        <v>1207</v>
      </c>
      <c r="H175" s="44"/>
      <c r="I175" s="44" t="s">
        <v>1213</v>
      </c>
      <c r="J175" s="44"/>
      <c r="K175" s="39" t="s">
        <v>54</v>
      </c>
      <c r="L175" s="44" t="s">
        <v>45</v>
      </c>
      <c r="M175" s="44"/>
      <c r="N175" s="44" t="s">
        <v>55</v>
      </c>
      <c r="O175" s="44" t="s">
        <v>1214</v>
      </c>
      <c r="P175" s="44"/>
    </row>
    <row r="176" spans="1:16" s="21" customFormat="1" ht="12" x14ac:dyDescent="0.25">
      <c r="A176" s="65" t="s">
        <v>1194</v>
      </c>
      <c r="B176" s="66" t="s">
        <v>1215</v>
      </c>
      <c r="C176" s="44" t="s">
        <v>1216</v>
      </c>
      <c r="D176" s="44" t="s">
        <v>1197</v>
      </c>
      <c r="E176" s="44" t="s">
        <v>1198</v>
      </c>
      <c r="F176" s="44" t="s">
        <v>1217</v>
      </c>
      <c r="G176" s="44" t="s">
        <v>1207</v>
      </c>
      <c r="H176" s="44"/>
      <c r="I176" s="44" t="s">
        <v>1218</v>
      </c>
      <c r="J176" s="44"/>
      <c r="K176" s="39" t="s">
        <v>54</v>
      </c>
      <c r="L176" s="44" t="s">
        <v>45</v>
      </c>
      <c r="M176" s="44"/>
      <c r="N176" s="44" t="s">
        <v>55</v>
      </c>
      <c r="O176" s="44" t="s">
        <v>1219</v>
      </c>
      <c r="P176" s="44"/>
    </row>
    <row r="177" spans="1:16" s="21" customFormat="1" ht="12" x14ac:dyDescent="0.25">
      <c r="A177" s="65" t="s">
        <v>1194</v>
      </c>
      <c r="B177" s="66" t="s">
        <v>1220</v>
      </c>
      <c r="C177" s="44" t="s">
        <v>1221</v>
      </c>
      <c r="D177" s="44" t="s">
        <v>1197</v>
      </c>
      <c r="E177" s="44" t="s">
        <v>1198</v>
      </c>
      <c r="F177" s="44" t="s">
        <v>1222</v>
      </c>
      <c r="G177" s="44" t="s">
        <v>55</v>
      </c>
      <c r="H177" s="44"/>
      <c r="I177" s="44" t="s">
        <v>1223</v>
      </c>
      <c r="J177" s="44"/>
      <c r="K177" s="39" t="s">
        <v>54</v>
      </c>
      <c r="L177" s="44" t="s">
        <v>45</v>
      </c>
      <c r="M177" s="44"/>
      <c r="N177" s="44" t="s">
        <v>55</v>
      </c>
      <c r="O177" s="44" t="s">
        <v>116</v>
      </c>
      <c r="P177" s="44"/>
    </row>
    <row r="178" spans="1:16" s="20" customFormat="1" ht="12.75" customHeight="1" x14ac:dyDescent="0.25">
      <c r="A178" s="65" t="s">
        <v>1194</v>
      </c>
      <c r="B178" s="66" t="s">
        <v>1224</v>
      </c>
      <c r="C178" s="44" t="s">
        <v>1225</v>
      </c>
      <c r="D178" s="44" t="s">
        <v>1197</v>
      </c>
      <c r="E178" s="44" t="s">
        <v>1198</v>
      </c>
      <c r="F178" s="44" t="s">
        <v>1226</v>
      </c>
      <c r="G178" s="44" t="s">
        <v>1227</v>
      </c>
      <c r="H178" s="44"/>
      <c r="I178" s="44" t="s">
        <v>1228</v>
      </c>
      <c r="J178" s="44"/>
      <c r="K178" s="39" t="s">
        <v>54</v>
      </c>
      <c r="L178" s="44" t="s">
        <v>45</v>
      </c>
      <c r="M178" s="44"/>
      <c r="N178" s="44" t="s">
        <v>55</v>
      </c>
      <c r="O178" s="44" t="s">
        <v>1214</v>
      </c>
      <c r="P178" s="44"/>
    </row>
    <row r="179" spans="1:16" s="20" customFormat="1" ht="12.75" customHeight="1" x14ac:dyDescent="0.25">
      <c r="A179" s="65" t="s">
        <v>1194</v>
      </c>
      <c r="B179" s="66" t="s">
        <v>1229</v>
      </c>
      <c r="C179" s="44" t="s">
        <v>1230</v>
      </c>
      <c r="D179" s="44" t="s">
        <v>1197</v>
      </c>
      <c r="E179" s="44" t="s">
        <v>1198</v>
      </c>
      <c r="F179" s="44" t="s">
        <v>1231</v>
      </c>
      <c r="G179" s="44" t="s">
        <v>1207</v>
      </c>
      <c r="H179" s="44"/>
      <c r="I179" s="44" t="s">
        <v>1228</v>
      </c>
      <c r="J179" s="44"/>
      <c r="K179" s="39" t="s">
        <v>54</v>
      </c>
      <c r="L179" s="44" t="s">
        <v>45</v>
      </c>
      <c r="M179" s="44"/>
      <c r="N179" s="44" t="s">
        <v>55</v>
      </c>
      <c r="O179" s="44" t="s">
        <v>1232</v>
      </c>
      <c r="P179" s="44"/>
    </row>
    <row r="180" spans="1:16" s="20" customFormat="1" ht="12.75" customHeight="1" x14ac:dyDescent="0.25">
      <c r="A180" s="65" t="s">
        <v>1194</v>
      </c>
      <c r="B180" s="66" t="s">
        <v>1233</v>
      </c>
      <c r="C180" s="44" t="s">
        <v>1234</v>
      </c>
      <c r="D180" s="44" t="s">
        <v>1197</v>
      </c>
      <c r="E180" s="44" t="s">
        <v>1198</v>
      </c>
      <c r="F180" s="44" t="s">
        <v>1235</v>
      </c>
      <c r="G180" s="44" t="s">
        <v>1207</v>
      </c>
      <c r="H180" s="44"/>
      <c r="I180" s="44" t="s">
        <v>1236</v>
      </c>
      <c r="J180" s="44"/>
      <c r="K180" s="39" t="s">
        <v>54</v>
      </c>
      <c r="L180" s="44" t="s">
        <v>45</v>
      </c>
      <c r="M180" s="44"/>
      <c r="N180" s="44" t="s">
        <v>55</v>
      </c>
      <c r="O180" s="44" t="s">
        <v>1232</v>
      </c>
      <c r="P180" s="44"/>
    </row>
    <row r="181" spans="1:16" s="20" customFormat="1" ht="12.75" customHeight="1" x14ac:dyDescent="0.25">
      <c r="A181" s="65" t="s">
        <v>1194</v>
      </c>
      <c r="B181" s="66" t="s">
        <v>1237</v>
      </c>
      <c r="C181" s="44" t="s">
        <v>1238</v>
      </c>
      <c r="D181" s="44" t="s">
        <v>1197</v>
      </c>
      <c r="E181" s="44" t="s">
        <v>1198</v>
      </c>
      <c r="F181" s="44" t="s">
        <v>1239</v>
      </c>
      <c r="G181" s="44" t="s">
        <v>1207</v>
      </c>
      <c r="H181" s="44"/>
      <c r="I181" s="44" t="s">
        <v>1240</v>
      </c>
      <c r="J181" s="44"/>
      <c r="K181" s="39" t="s">
        <v>54</v>
      </c>
      <c r="L181" s="44" t="s">
        <v>45</v>
      </c>
      <c r="M181" s="44"/>
      <c r="N181" s="44" t="s">
        <v>55</v>
      </c>
      <c r="O181" s="44" t="s">
        <v>1241</v>
      </c>
      <c r="P181" s="44"/>
    </row>
    <row r="182" spans="1:16" s="20" customFormat="1" ht="12.75" customHeight="1" x14ac:dyDescent="0.25">
      <c r="A182" s="65" t="s">
        <v>1194</v>
      </c>
      <c r="B182" s="66" t="s">
        <v>1242</v>
      </c>
      <c r="C182" s="44" t="s">
        <v>1243</v>
      </c>
      <c r="D182" s="44" t="s">
        <v>1197</v>
      </c>
      <c r="E182" s="44" t="s">
        <v>1198</v>
      </c>
      <c r="F182" s="44" t="s">
        <v>1244</v>
      </c>
      <c r="G182" s="44" t="s">
        <v>1207</v>
      </c>
      <c r="H182" s="44"/>
      <c r="I182" s="44" t="s">
        <v>1245</v>
      </c>
      <c r="J182" s="44"/>
      <c r="K182" s="39" t="s">
        <v>54</v>
      </c>
      <c r="L182" s="44" t="s">
        <v>45</v>
      </c>
      <c r="M182" s="44"/>
      <c r="N182" s="44" t="s">
        <v>55</v>
      </c>
      <c r="O182" s="44" t="s">
        <v>1232</v>
      </c>
      <c r="P182" s="44"/>
    </row>
    <row r="183" spans="1:16" s="20" customFormat="1" ht="12.75" customHeight="1" x14ac:dyDescent="0.25">
      <c r="A183" s="65" t="s">
        <v>1194</v>
      </c>
      <c r="B183" s="66" t="s">
        <v>1246</v>
      </c>
      <c r="C183" s="44" t="s">
        <v>1247</v>
      </c>
      <c r="D183" s="44" t="s">
        <v>1197</v>
      </c>
      <c r="E183" s="44" t="s">
        <v>1198</v>
      </c>
      <c r="F183" s="44" t="s">
        <v>1248</v>
      </c>
      <c r="G183" s="44" t="s">
        <v>1207</v>
      </c>
      <c r="H183" s="44"/>
      <c r="I183" s="67" t="s">
        <v>1249</v>
      </c>
      <c r="J183" s="44"/>
      <c r="K183" s="39" t="s">
        <v>54</v>
      </c>
      <c r="L183" s="44" t="s">
        <v>45</v>
      </c>
      <c r="M183" s="44"/>
      <c r="N183" s="44" t="s">
        <v>55</v>
      </c>
      <c r="O183" s="44" t="s">
        <v>1203</v>
      </c>
      <c r="P183" s="44"/>
    </row>
    <row r="184" spans="1:16" s="20" customFormat="1" ht="12.75" customHeight="1" x14ac:dyDescent="0.25">
      <c r="A184" s="65" t="s">
        <v>1194</v>
      </c>
      <c r="B184" s="66" t="s">
        <v>1250</v>
      </c>
      <c r="C184" s="44" t="s">
        <v>1251</v>
      </c>
      <c r="D184" s="44" t="s">
        <v>1197</v>
      </c>
      <c r="E184" s="44" t="s">
        <v>1198</v>
      </c>
      <c r="F184" s="44" t="s">
        <v>1252</v>
      </c>
      <c r="G184" s="44" t="s">
        <v>1207</v>
      </c>
      <c r="H184" s="44"/>
      <c r="I184" s="44" t="s">
        <v>1228</v>
      </c>
      <c r="J184" s="44"/>
      <c r="K184" s="39" t="s">
        <v>54</v>
      </c>
      <c r="L184" s="44" t="s">
        <v>45</v>
      </c>
      <c r="M184" s="44"/>
      <c r="N184" s="44" t="s">
        <v>55</v>
      </c>
      <c r="O184" s="44" t="s">
        <v>1232</v>
      </c>
      <c r="P184" s="44"/>
    </row>
    <row r="185" spans="1:16" s="20" customFormat="1" ht="12.75" customHeight="1" x14ac:dyDescent="0.25">
      <c r="A185" s="65" t="s">
        <v>1194</v>
      </c>
      <c r="B185" s="66" t="s">
        <v>1253</v>
      </c>
      <c r="C185" s="44" t="s">
        <v>1254</v>
      </c>
      <c r="D185" s="44" t="s">
        <v>1197</v>
      </c>
      <c r="E185" s="44" t="s">
        <v>1198</v>
      </c>
      <c r="F185" s="44" t="s">
        <v>1255</v>
      </c>
      <c r="G185" s="44" t="s">
        <v>1207</v>
      </c>
      <c r="H185" s="44"/>
      <c r="I185" s="44" t="s">
        <v>1256</v>
      </c>
      <c r="J185" s="44"/>
      <c r="K185" s="39" t="s">
        <v>54</v>
      </c>
      <c r="L185" s="44" t="s">
        <v>45</v>
      </c>
      <c r="M185" s="44"/>
      <c r="N185" s="44" t="s">
        <v>55</v>
      </c>
      <c r="O185" s="44" t="s">
        <v>1232</v>
      </c>
      <c r="P185" s="44"/>
    </row>
    <row r="186" spans="1:16" s="20" customFormat="1" ht="12.75" customHeight="1" x14ac:dyDescent="0.25">
      <c r="A186" s="65" t="s">
        <v>1194</v>
      </c>
      <c r="B186" s="66" t="s">
        <v>1257</v>
      </c>
      <c r="C186" s="44" t="s">
        <v>1258</v>
      </c>
      <c r="D186" s="44" t="s">
        <v>1197</v>
      </c>
      <c r="E186" s="44" t="s">
        <v>1198</v>
      </c>
      <c r="F186" s="44" t="s">
        <v>1259</v>
      </c>
      <c r="G186" s="44" t="s">
        <v>1207</v>
      </c>
      <c r="H186" s="44"/>
      <c r="I186" s="44" t="s">
        <v>1228</v>
      </c>
      <c r="J186" s="44"/>
      <c r="K186" s="39" t="s">
        <v>54</v>
      </c>
      <c r="L186" s="44" t="s">
        <v>45</v>
      </c>
      <c r="M186" s="44"/>
      <c r="N186" s="44" t="s">
        <v>55</v>
      </c>
      <c r="O186" s="44" t="s">
        <v>1260</v>
      </c>
      <c r="P186" s="44"/>
    </row>
    <row r="187" spans="1:16" s="20" customFormat="1" ht="12.75" customHeight="1" x14ac:dyDescent="0.25">
      <c r="A187" s="65" t="s">
        <v>1194</v>
      </c>
      <c r="B187" s="66" t="s">
        <v>1261</v>
      </c>
      <c r="C187" s="44" t="s">
        <v>1262</v>
      </c>
      <c r="D187" s="44" t="s">
        <v>1197</v>
      </c>
      <c r="E187" s="44" t="s">
        <v>1198</v>
      </c>
      <c r="F187" s="44" t="s">
        <v>1263</v>
      </c>
      <c r="G187" s="44" t="s">
        <v>1207</v>
      </c>
      <c r="H187" s="44"/>
      <c r="I187" s="44" t="s">
        <v>1228</v>
      </c>
      <c r="J187" s="44"/>
      <c r="K187" s="39" t="s">
        <v>54</v>
      </c>
      <c r="L187" s="44" t="s">
        <v>45</v>
      </c>
      <c r="M187" s="44"/>
      <c r="N187" s="44" t="s">
        <v>55</v>
      </c>
      <c r="O187" s="44" t="s">
        <v>1260</v>
      </c>
      <c r="P187" s="44"/>
    </row>
    <row r="188" spans="1:16" s="20" customFormat="1" ht="12.75" customHeight="1" x14ac:dyDescent="0.25">
      <c r="A188" s="65" t="s">
        <v>1194</v>
      </c>
      <c r="B188" s="66" t="s">
        <v>1264</v>
      </c>
      <c r="C188" s="44" t="s">
        <v>1265</v>
      </c>
      <c r="D188" s="44" t="s">
        <v>1197</v>
      </c>
      <c r="E188" s="44" t="s">
        <v>1198</v>
      </c>
      <c r="F188" s="44" t="s">
        <v>1266</v>
      </c>
      <c r="G188" s="44" t="s">
        <v>1207</v>
      </c>
      <c r="H188" s="44"/>
      <c r="I188" s="44" t="s">
        <v>1228</v>
      </c>
      <c r="J188" s="44"/>
      <c r="K188" s="39" t="s">
        <v>54</v>
      </c>
      <c r="L188" s="44" t="s">
        <v>45</v>
      </c>
      <c r="M188" s="44"/>
      <c r="N188" s="44" t="s">
        <v>55</v>
      </c>
      <c r="O188" s="44" t="s">
        <v>1267</v>
      </c>
      <c r="P188" s="44"/>
    </row>
    <row r="189" spans="1:16" s="20" customFormat="1" ht="12.75" customHeight="1" x14ac:dyDescent="0.25">
      <c r="A189" s="65" t="s">
        <v>1194</v>
      </c>
      <c r="B189" s="66" t="s">
        <v>1268</v>
      </c>
      <c r="C189" s="44" t="s">
        <v>1269</v>
      </c>
      <c r="D189" s="44" t="s">
        <v>1197</v>
      </c>
      <c r="E189" s="44" t="s">
        <v>1198</v>
      </c>
      <c r="F189" s="44" t="s">
        <v>1270</v>
      </c>
      <c r="G189" s="44" t="s">
        <v>1207</v>
      </c>
      <c r="H189" s="44"/>
      <c r="I189" s="44" t="s">
        <v>1271</v>
      </c>
      <c r="J189" s="44"/>
      <c r="K189" s="39" t="s">
        <v>54</v>
      </c>
      <c r="L189" s="44" t="s">
        <v>45</v>
      </c>
      <c r="M189" s="44"/>
      <c r="N189" s="44" t="s">
        <v>55</v>
      </c>
      <c r="O189" s="44" t="s">
        <v>1272</v>
      </c>
      <c r="P189" s="44"/>
    </row>
    <row r="190" spans="1:16" s="20" customFormat="1" ht="12.75" customHeight="1" x14ac:dyDescent="0.25">
      <c r="A190" s="65" t="s">
        <v>1194</v>
      </c>
      <c r="B190" s="66" t="s">
        <v>1273</v>
      </c>
      <c r="C190" s="44" t="s">
        <v>1274</v>
      </c>
      <c r="D190" s="44" t="s">
        <v>1197</v>
      </c>
      <c r="E190" s="44" t="s">
        <v>1198</v>
      </c>
      <c r="F190" s="44" t="s">
        <v>1270</v>
      </c>
      <c r="G190" s="44" t="s">
        <v>1207</v>
      </c>
      <c r="H190" s="44"/>
      <c r="I190" s="44" t="s">
        <v>1271</v>
      </c>
      <c r="J190" s="44"/>
      <c r="K190" s="39" t="s">
        <v>54</v>
      </c>
      <c r="L190" s="44" t="s">
        <v>45</v>
      </c>
      <c r="M190" s="44"/>
      <c r="N190" s="44" t="s">
        <v>55</v>
      </c>
      <c r="O190" s="44" t="s">
        <v>1275</v>
      </c>
      <c r="P190" s="44"/>
    </row>
    <row r="191" spans="1:16" s="20" customFormat="1" ht="12.75" customHeight="1" x14ac:dyDescent="0.25">
      <c r="A191" s="65" t="s">
        <v>1194</v>
      </c>
      <c r="B191" s="66" t="s">
        <v>1276</v>
      </c>
      <c r="C191" s="44" t="s">
        <v>1277</v>
      </c>
      <c r="D191" s="44" t="s">
        <v>1197</v>
      </c>
      <c r="E191" s="44" t="s">
        <v>1198</v>
      </c>
      <c r="F191" s="44" t="s">
        <v>1278</v>
      </c>
      <c r="G191" s="44" t="s">
        <v>1279</v>
      </c>
      <c r="H191" s="44"/>
      <c r="I191" s="44" t="s">
        <v>1280</v>
      </c>
      <c r="J191" s="44"/>
      <c r="K191" s="39" t="s">
        <v>54</v>
      </c>
      <c r="L191" s="44" t="s">
        <v>45</v>
      </c>
      <c r="M191" s="44"/>
      <c r="N191" s="44" t="s">
        <v>55</v>
      </c>
      <c r="O191" s="44" t="s">
        <v>1275</v>
      </c>
      <c r="P191" s="44"/>
    </row>
    <row r="192" spans="1:16" s="20" customFormat="1" ht="12.75" customHeight="1" x14ac:dyDescent="0.25">
      <c r="A192" s="65" t="s">
        <v>1194</v>
      </c>
      <c r="B192" s="66" t="s">
        <v>1281</v>
      </c>
      <c r="C192" s="44" t="s">
        <v>1282</v>
      </c>
      <c r="D192" s="44" t="s">
        <v>1197</v>
      </c>
      <c r="E192" s="44" t="s">
        <v>1198</v>
      </c>
      <c r="F192" s="44" t="s">
        <v>1283</v>
      </c>
      <c r="G192" s="44" t="s">
        <v>1284</v>
      </c>
      <c r="H192" s="44" t="s">
        <v>1284</v>
      </c>
      <c r="I192" s="44" t="s">
        <v>1285</v>
      </c>
      <c r="J192" s="44" t="s">
        <v>54</v>
      </c>
      <c r="K192" s="39" t="s">
        <v>54</v>
      </c>
      <c r="L192" s="44" t="s">
        <v>45</v>
      </c>
      <c r="M192" s="44" t="s">
        <v>54</v>
      </c>
      <c r="N192" s="44" t="s">
        <v>55</v>
      </c>
      <c r="O192" s="44" t="s">
        <v>1275</v>
      </c>
      <c r="P192" s="44"/>
    </row>
    <row r="193" spans="1:16" s="20" customFormat="1" ht="12.75" customHeight="1" x14ac:dyDescent="0.25">
      <c r="A193" s="65" t="s">
        <v>1194</v>
      </c>
      <c r="B193" s="66" t="s">
        <v>1286</v>
      </c>
      <c r="C193" s="44" t="s">
        <v>1286</v>
      </c>
      <c r="D193" s="44" t="s">
        <v>1197</v>
      </c>
      <c r="E193" s="44" t="s">
        <v>1198</v>
      </c>
      <c r="F193" s="44" t="s">
        <v>1287</v>
      </c>
      <c r="G193" s="44" t="s">
        <v>1288</v>
      </c>
      <c r="H193" s="44" t="s">
        <v>1288</v>
      </c>
      <c r="I193" s="44" t="s">
        <v>1289</v>
      </c>
      <c r="J193" s="44" t="s">
        <v>54</v>
      </c>
      <c r="K193" s="39" t="s">
        <v>54</v>
      </c>
      <c r="L193" s="44" t="s">
        <v>45</v>
      </c>
      <c r="M193" s="44" t="s">
        <v>54</v>
      </c>
      <c r="N193" s="44" t="s">
        <v>55</v>
      </c>
      <c r="O193" s="44" t="s">
        <v>1275</v>
      </c>
      <c r="P193" s="44"/>
    </row>
    <row r="194" spans="1:16" s="20" customFormat="1" ht="12.75" customHeight="1" x14ac:dyDescent="0.25">
      <c r="A194" s="65" t="s">
        <v>1194</v>
      </c>
      <c r="B194" s="66" t="s">
        <v>1290</v>
      </c>
      <c r="C194" s="44" t="s">
        <v>1291</v>
      </c>
      <c r="D194" s="44" t="s">
        <v>1197</v>
      </c>
      <c r="E194" s="44" t="s">
        <v>1198</v>
      </c>
      <c r="F194" s="44" t="s">
        <v>1292</v>
      </c>
      <c r="G194" s="44" t="s">
        <v>1293</v>
      </c>
      <c r="H194" s="44" t="s">
        <v>1294</v>
      </c>
      <c r="I194" s="44" t="s">
        <v>1295</v>
      </c>
      <c r="J194" s="44"/>
      <c r="K194" s="39" t="s">
        <v>54</v>
      </c>
      <c r="L194" s="44" t="s">
        <v>45</v>
      </c>
      <c r="M194" s="44"/>
      <c r="N194" s="44" t="s">
        <v>55</v>
      </c>
      <c r="O194" s="44" t="s">
        <v>1275</v>
      </c>
      <c r="P194" s="44"/>
    </row>
    <row r="195" spans="1:16" s="20" customFormat="1" ht="15" customHeight="1" x14ac:dyDescent="0.25">
      <c r="A195" s="65" t="s">
        <v>1194</v>
      </c>
      <c r="B195" s="66" t="s">
        <v>1296</v>
      </c>
      <c r="C195" s="44" t="s">
        <v>1297</v>
      </c>
      <c r="D195" s="44" t="s">
        <v>1197</v>
      </c>
      <c r="E195" s="44" t="s">
        <v>1198</v>
      </c>
      <c r="F195" s="44" t="s">
        <v>1298</v>
      </c>
      <c r="G195" s="44" t="s">
        <v>1294</v>
      </c>
      <c r="H195" s="44" t="s">
        <v>1294</v>
      </c>
      <c r="I195" s="44" t="s">
        <v>1299</v>
      </c>
      <c r="J195" s="44" t="s">
        <v>54</v>
      </c>
      <c r="K195" s="39" t="s">
        <v>54</v>
      </c>
      <c r="L195" s="44" t="s">
        <v>45</v>
      </c>
      <c r="M195" s="44" t="s">
        <v>54</v>
      </c>
      <c r="N195" s="44" t="s">
        <v>55</v>
      </c>
      <c r="O195" s="44" t="s">
        <v>116</v>
      </c>
      <c r="P195" s="44"/>
    </row>
    <row r="196" spans="1:16" s="20" customFormat="1" ht="12.75" customHeight="1" x14ac:dyDescent="0.25">
      <c r="A196" s="65" t="s">
        <v>1194</v>
      </c>
      <c r="B196" s="66" t="s">
        <v>1300</v>
      </c>
      <c r="C196" s="44" t="s">
        <v>1301</v>
      </c>
      <c r="D196" s="44" t="s">
        <v>1197</v>
      </c>
      <c r="E196" s="44" t="s">
        <v>1198</v>
      </c>
      <c r="F196" s="44" t="s">
        <v>1302</v>
      </c>
      <c r="G196" s="44" t="s">
        <v>1303</v>
      </c>
      <c r="H196" s="44"/>
      <c r="I196" s="44" t="s">
        <v>1304</v>
      </c>
      <c r="J196" s="44"/>
      <c r="K196" s="39" t="s">
        <v>54</v>
      </c>
      <c r="L196" s="44" t="s">
        <v>45</v>
      </c>
      <c r="M196" s="44"/>
      <c r="N196" s="44" t="s">
        <v>55</v>
      </c>
      <c r="O196" s="44" t="s">
        <v>1275</v>
      </c>
      <c r="P196" s="44"/>
    </row>
    <row r="197" spans="1:16" s="20" customFormat="1" ht="15" customHeight="1" x14ac:dyDescent="0.25">
      <c r="A197" s="65" t="s">
        <v>1194</v>
      </c>
      <c r="B197" s="66" t="s">
        <v>1305</v>
      </c>
      <c r="C197" s="44" t="s">
        <v>1306</v>
      </c>
      <c r="D197" s="44" t="s">
        <v>1197</v>
      </c>
      <c r="E197" s="44" t="s">
        <v>1198</v>
      </c>
      <c r="F197" s="44" t="s">
        <v>1307</v>
      </c>
      <c r="G197" s="44" t="s">
        <v>1308</v>
      </c>
      <c r="H197" s="44" t="s">
        <v>1308</v>
      </c>
      <c r="I197" s="44" t="s">
        <v>1309</v>
      </c>
      <c r="J197" s="44" t="s">
        <v>54</v>
      </c>
      <c r="K197" s="39" t="s">
        <v>54</v>
      </c>
      <c r="L197" s="44" t="s">
        <v>45</v>
      </c>
      <c r="M197" s="44" t="s">
        <v>54</v>
      </c>
      <c r="N197" s="44" t="s">
        <v>55</v>
      </c>
      <c r="O197" s="44" t="s">
        <v>1275</v>
      </c>
      <c r="P197" s="44"/>
    </row>
    <row r="198" spans="1:16" s="20" customFormat="1" ht="12.75" customHeight="1" x14ac:dyDescent="0.25">
      <c r="A198" s="65" t="s">
        <v>1194</v>
      </c>
      <c r="B198" s="66" t="s">
        <v>1310</v>
      </c>
      <c r="C198" s="44" t="s">
        <v>1311</v>
      </c>
      <c r="D198" s="44" t="s">
        <v>1197</v>
      </c>
      <c r="E198" s="44" t="s">
        <v>1198</v>
      </c>
      <c r="F198" s="44" t="s">
        <v>1312</v>
      </c>
      <c r="G198" s="44" t="s">
        <v>1313</v>
      </c>
      <c r="H198" s="44"/>
      <c r="I198" s="44" t="s">
        <v>1314</v>
      </c>
      <c r="J198" s="44"/>
      <c r="K198" s="39" t="s">
        <v>54</v>
      </c>
      <c r="L198" s="44" t="s">
        <v>45</v>
      </c>
      <c r="M198" s="44"/>
      <c r="N198" s="44" t="s">
        <v>55</v>
      </c>
      <c r="O198" s="44" t="s">
        <v>116</v>
      </c>
      <c r="P198" s="44"/>
    </row>
    <row r="199" spans="1:16" s="20" customFormat="1" ht="12" x14ac:dyDescent="0.25">
      <c r="A199" s="65" t="s">
        <v>1194</v>
      </c>
      <c r="B199" s="66" t="s">
        <v>1315</v>
      </c>
      <c r="C199" s="44" t="s">
        <v>1316</v>
      </c>
      <c r="D199" s="44" t="s">
        <v>1197</v>
      </c>
      <c r="E199" s="44" t="s">
        <v>1198</v>
      </c>
      <c r="F199" s="44" t="s">
        <v>1317</v>
      </c>
      <c r="G199" s="44" t="s">
        <v>1318</v>
      </c>
      <c r="H199" s="44"/>
      <c r="I199" s="44" t="s">
        <v>1319</v>
      </c>
      <c r="J199" s="44"/>
      <c r="K199" s="39" t="s">
        <v>54</v>
      </c>
      <c r="L199" s="44" t="s">
        <v>45</v>
      </c>
      <c r="M199" s="44"/>
      <c r="N199" s="44" t="s">
        <v>55</v>
      </c>
      <c r="O199" s="44" t="s">
        <v>116</v>
      </c>
      <c r="P199" s="44"/>
    </row>
    <row r="200" spans="1:16" s="20" customFormat="1" ht="12.75" customHeight="1" x14ac:dyDescent="0.25">
      <c r="A200" s="65" t="s">
        <v>1194</v>
      </c>
      <c r="B200" s="66" t="s">
        <v>1320</v>
      </c>
      <c r="C200" s="44" t="s">
        <v>1321</v>
      </c>
      <c r="D200" s="44" t="s">
        <v>1197</v>
      </c>
      <c r="E200" s="44" t="s">
        <v>1198</v>
      </c>
      <c r="F200" s="44" t="s">
        <v>1322</v>
      </c>
      <c r="G200" s="44" t="s">
        <v>1323</v>
      </c>
      <c r="H200" s="44"/>
      <c r="I200" s="44" t="s">
        <v>1319</v>
      </c>
      <c r="J200" s="44"/>
      <c r="K200" s="39" t="s">
        <v>54</v>
      </c>
      <c r="L200" s="44" t="s">
        <v>45</v>
      </c>
      <c r="M200" s="44"/>
      <c r="N200" s="44" t="s">
        <v>55</v>
      </c>
      <c r="O200" s="44" t="s">
        <v>116</v>
      </c>
      <c r="P200" s="44"/>
    </row>
    <row r="201" spans="1:16" s="20" customFormat="1" ht="12" x14ac:dyDescent="0.25">
      <c r="A201" s="65" t="s">
        <v>1194</v>
      </c>
      <c r="B201" s="66" t="s">
        <v>1324</v>
      </c>
      <c r="C201" s="44" t="s">
        <v>1325</v>
      </c>
      <c r="D201" s="44" t="s">
        <v>1197</v>
      </c>
      <c r="E201" s="44" t="s">
        <v>1198</v>
      </c>
      <c r="F201" s="44" t="s">
        <v>1326</v>
      </c>
      <c r="G201" s="44" t="s">
        <v>1327</v>
      </c>
      <c r="H201" s="44"/>
      <c r="I201" s="44" t="s">
        <v>1319</v>
      </c>
      <c r="J201" s="44"/>
      <c r="K201" s="39" t="s">
        <v>54</v>
      </c>
      <c r="L201" s="44" t="s">
        <v>45</v>
      </c>
      <c r="M201" s="44"/>
      <c r="N201" s="44" t="s">
        <v>55</v>
      </c>
      <c r="O201" s="44" t="s">
        <v>116</v>
      </c>
      <c r="P201" s="44"/>
    </row>
    <row r="202" spans="1:16" s="20" customFormat="1" ht="12" x14ac:dyDescent="0.25">
      <c r="A202" s="65" t="s">
        <v>1194</v>
      </c>
      <c r="B202" s="66" t="s">
        <v>1328</v>
      </c>
      <c r="C202" s="44" t="s">
        <v>1329</v>
      </c>
      <c r="D202" s="44" t="s">
        <v>1197</v>
      </c>
      <c r="E202" s="44" t="s">
        <v>1198</v>
      </c>
      <c r="F202" s="44" t="s">
        <v>1330</v>
      </c>
      <c r="G202" s="44" t="s">
        <v>1331</v>
      </c>
      <c r="H202" s="44"/>
      <c r="I202" s="44" t="s">
        <v>1332</v>
      </c>
      <c r="J202" s="44"/>
      <c r="K202" s="39" t="s">
        <v>54</v>
      </c>
      <c r="L202" s="44" t="s">
        <v>45</v>
      </c>
      <c r="M202" s="44"/>
      <c r="N202" s="44" t="s">
        <v>55</v>
      </c>
      <c r="O202" s="44" t="s">
        <v>116</v>
      </c>
      <c r="P202" s="44"/>
    </row>
    <row r="203" spans="1:16" s="20" customFormat="1" ht="12" x14ac:dyDescent="0.25">
      <c r="A203" s="65" t="s">
        <v>1194</v>
      </c>
      <c r="B203" s="66" t="s">
        <v>1333</v>
      </c>
      <c r="C203" s="44" t="s">
        <v>1334</v>
      </c>
      <c r="D203" s="44" t="s">
        <v>1197</v>
      </c>
      <c r="E203" s="44" t="s">
        <v>1198</v>
      </c>
      <c r="F203" s="44" t="s">
        <v>1335</v>
      </c>
      <c r="G203" s="44" t="s">
        <v>1336</v>
      </c>
      <c r="H203" s="44"/>
      <c r="I203" s="44" t="s">
        <v>1337</v>
      </c>
      <c r="J203" s="44"/>
      <c r="K203" s="39" t="s">
        <v>54</v>
      </c>
      <c r="L203" s="44" t="s">
        <v>45</v>
      </c>
      <c r="M203" s="44"/>
      <c r="N203" s="44" t="s">
        <v>55</v>
      </c>
      <c r="O203" s="44" t="s">
        <v>116</v>
      </c>
      <c r="P203" s="44"/>
    </row>
    <row r="204" spans="1:16" s="20" customFormat="1" ht="12.75" customHeight="1" x14ac:dyDescent="0.25">
      <c r="A204" s="65" t="s">
        <v>1194</v>
      </c>
      <c r="B204" s="66" t="s">
        <v>1338</v>
      </c>
      <c r="C204" s="44" t="s">
        <v>1339</v>
      </c>
      <c r="D204" s="44" t="s">
        <v>1197</v>
      </c>
      <c r="E204" s="44" t="s">
        <v>1198</v>
      </c>
      <c r="F204" s="44" t="s">
        <v>1340</v>
      </c>
      <c r="G204" s="44" t="s">
        <v>1341</v>
      </c>
      <c r="H204" s="44"/>
      <c r="I204" s="44" t="s">
        <v>1342</v>
      </c>
      <c r="J204" s="44"/>
      <c r="K204" s="39" t="s">
        <v>54</v>
      </c>
      <c r="L204" s="44" t="s">
        <v>45</v>
      </c>
      <c r="M204" s="44"/>
      <c r="N204" s="44" t="s">
        <v>55</v>
      </c>
      <c r="O204" s="44" t="s">
        <v>116</v>
      </c>
      <c r="P204" s="44"/>
    </row>
    <row r="205" spans="1:16" s="20" customFormat="1" ht="12" x14ac:dyDescent="0.25">
      <c r="A205" s="65" t="s">
        <v>1194</v>
      </c>
      <c r="B205" s="66" t="s">
        <v>1343</v>
      </c>
      <c r="C205" s="44" t="s">
        <v>1344</v>
      </c>
      <c r="D205" s="44" t="s">
        <v>1197</v>
      </c>
      <c r="E205" s="44" t="s">
        <v>1198</v>
      </c>
      <c r="F205" s="44" t="s">
        <v>1345</v>
      </c>
      <c r="G205" s="44" t="s">
        <v>1346</v>
      </c>
      <c r="H205" s="44"/>
      <c r="I205" s="44" t="s">
        <v>1347</v>
      </c>
      <c r="J205" s="44"/>
      <c r="K205" s="39" t="s">
        <v>54</v>
      </c>
      <c r="L205" s="44" t="s">
        <v>45</v>
      </c>
      <c r="M205" s="44"/>
      <c r="N205" s="44" t="s">
        <v>55</v>
      </c>
      <c r="O205" s="44" t="s">
        <v>116</v>
      </c>
      <c r="P205" s="44"/>
    </row>
    <row r="206" spans="1:16" s="20" customFormat="1" ht="12" x14ac:dyDescent="0.25">
      <c r="A206" s="65" t="s">
        <v>1194</v>
      </c>
      <c r="B206" s="66" t="s">
        <v>1348</v>
      </c>
      <c r="C206" s="44" t="s">
        <v>1349</v>
      </c>
      <c r="D206" s="44" t="s">
        <v>1197</v>
      </c>
      <c r="E206" s="44" t="s">
        <v>1198</v>
      </c>
      <c r="F206" s="44" t="s">
        <v>1350</v>
      </c>
      <c r="G206" s="44" t="s">
        <v>1351</v>
      </c>
      <c r="H206" s="44"/>
      <c r="I206" s="44" t="s">
        <v>1352</v>
      </c>
      <c r="J206" s="44"/>
      <c r="K206" s="39" t="s">
        <v>54</v>
      </c>
      <c r="L206" s="44" t="s">
        <v>45</v>
      </c>
      <c r="M206" s="44"/>
      <c r="N206" s="44" t="s">
        <v>55</v>
      </c>
      <c r="O206" s="44" t="s">
        <v>116</v>
      </c>
      <c r="P206" s="44"/>
    </row>
    <row r="207" spans="1:16" s="20" customFormat="1" ht="12" x14ac:dyDescent="0.25">
      <c r="A207" s="65" t="s">
        <v>1194</v>
      </c>
      <c r="B207" s="66" t="s">
        <v>1353</v>
      </c>
      <c r="C207" s="44" t="s">
        <v>1354</v>
      </c>
      <c r="D207" s="44" t="s">
        <v>1197</v>
      </c>
      <c r="E207" s="44" t="s">
        <v>1198</v>
      </c>
      <c r="F207" s="44" t="s">
        <v>1355</v>
      </c>
      <c r="G207" s="44" t="s">
        <v>1356</v>
      </c>
      <c r="H207" s="44"/>
      <c r="I207" s="44" t="s">
        <v>1357</v>
      </c>
      <c r="J207" s="44"/>
      <c r="K207" s="39" t="s">
        <v>54</v>
      </c>
      <c r="L207" s="44" t="s">
        <v>45</v>
      </c>
      <c r="M207" s="44"/>
      <c r="N207" s="44" t="s">
        <v>55</v>
      </c>
      <c r="O207" s="44" t="s">
        <v>116</v>
      </c>
      <c r="P207" s="44"/>
    </row>
    <row r="208" spans="1:16" s="20" customFormat="1" ht="12.75" customHeight="1" x14ac:dyDescent="0.25">
      <c r="A208" s="65" t="s">
        <v>1194</v>
      </c>
      <c r="B208" s="66" t="s">
        <v>1358</v>
      </c>
      <c r="C208" s="44" t="s">
        <v>1359</v>
      </c>
      <c r="D208" s="44" t="s">
        <v>1197</v>
      </c>
      <c r="E208" s="44" t="s">
        <v>1198</v>
      </c>
      <c r="F208" s="44" t="s">
        <v>1360</v>
      </c>
      <c r="G208" s="44" t="s">
        <v>1361</v>
      </c>
      <c r="H208" s="44"/>
      <c r="I208" s="44" t="s">
        <v>1314</v>
      </c>
      <c r="J208" s="44"/>
      <c r="K208" s="39" t="s">
        <v>54</v>
      </c>
      <c r="L208" s="44" t="s">
        <v>45</v>
      </c>
      <c r="M208" s="44"/>
      <c r="N208" s="44" t="s">
        <v>55</v>
      </c>
      <c r="O208" s="44" t="s">
        <v>116</v>
      </c>
      <c r="P208" s="44"/>
    </row>
    <row r="209" spans="1:16" s="20" customFormat="1" ht="12.75" customHeight="1" x14ac:dyDescent="0.25">
      <c r="A209" s="65" t="s">
        <v>1194</v>
      </c>
      <c r="B209" s="66" t="s">
        <v>1362</v>
      </c>
      <c r="C209" s="44" t="s">
        <v>1362</v>
      </c>
      <c r="D209" s="44" t="s">
        <v>1197</v>
      </c>
      <c r="E209" s="44" t="s">
        <v>1198</v>
      </c>
      <c r="F209" s="44" t="s">
        <v>1363</v>
      </c>
      <c r="G209" s="44" t="s">
        <v>1364</v>
      </c>
      <c r="H209" s="44"/>
      <c r="I209" s="44" t="s">
        <v>1365</v>
      </c>
      <c r="J209" s="44"/>
      <c r="K209" s="39" t="s">
        <v>54</v>
      </c>
      <c r="L209" s="44" t="s">
        <v>45</v>
      </c>
      <c r="M209" s="44"/>
      <c r="N209" s="44" t="s">
        <v>55</v>
      </c>
      <c r="O209" s="44" t="s">
        <v>116</v>
      </c>
      <c r="P209" s="44"/>
    </row>
    <row r="210" spans="1:16" s="20" customFormat="1" ht="12.75" customHeight="1" x14ac:dyDescent="0.25">
      <c r="A210" s="65" t="s">
        <v>1194</v>
      </c>
      <c r="B210" s="66" t="s">
        <v>1366</v>
      </c>
      <c r="C210" s="44" t="s">
        <v>1367</v>
      </c>
      <c r="D210" s="44" t="s">
        <v>1197</v>
      </c>
      <c r="E210" s="44" t="s">
        <v>1198</v>
      </c>
      <c r="F210" s="44" t="s">
        <v>1368</v>
      </c>
      <c r="G210" s="44" t="s">
        <v>1369</v>
      </c>
      <c r="H210" s="44"/>
      <c r="I210" s="44" t="s">
        <v>1370</v>
      </c>
      <c r="J210" s="44"/>
      <c r="K210" s="39" t="s">
        <v>54</v>
      </c>
      <c r="L210" s="44" t="s">
        <v>45</v>
      </c>
      <c r="M210" s="44"/>
      <c r="N210" s="44" t="s">
        <v>55</v>
      </c>
      <c r="O210" s="44" t="s">
        <v>116</v>
      </c>
      <c r="P210" s="44"/>
    </row>
    <row r="211" spans="1:16" s="20" customFormat="1" ht="12.75" customHeight="1" x14ac:dyDescent="0.25">
      <c r="A211" s="65" t="s">
        <v>1194</v>
      </c>
      <c r="B211" s="66" t="s">
        <v>1371</v>
      </c>
      <c r="C211" s="44" t="s">
        <v>1372</v>
      </c>
      <c r="D211" s="44" t="s">
        <v>1197</v>
      </c>
      <c r="E211" s="44" t="s">
        <v>1198</v>
      </c>
      <c r="F211" s="44" t="s">
        <v>1373</v>
      </c>
      <c r="G211" s="44" t="s">
        <v>1374</v>
      </c>
      <c r="H211" s="44"/>
      <c r="I211" s="44" t="s">
        <v>1375</v>
      </c>
      <c r="J211" s="44"/>
      <c r="K211" s="39" t="s">
        <v>54</v>
      </c>
      <c r="L211" s="44" t="s">
        <v>45</v>
      </c>
      <c r="M211" s="44"/>
      <c r="N211" s="44" t="s">
        <v>55</v>
      </c>
      <c r="O211" s="44" t="s">
        <v>116</v>
      </c>
      <c r="P211" s="44"/>
    </row>
    <row r="212" spans="1:16" s="20" customFormat="1" ht="12.75" customHeight="1" x14ac:dyDescent="0.25">
      <c r="A212" s="65" t="s">
        <v>1194</v>
      </c>
      <c r="B212" s="66" t="s">
        <v>1376</v>
      </c>
      <c r="C212" s="44" t="s">
        <v>1377</v>
      </c>
      <c r="D212" s="44" t="s">
        <v>1197</v>
      </c>
      <c r="E212" s="44" t="s">
        <v>1198</v>
      </c>
      <c r="F212" s="44" t="s">
        <v>1378</v>
      </c>
      <c r="G212" s="44" t="s">
        <v>1379</v>
      </c>
      <c r="H212" s="44"/>
      <c r="I212" s="44" t="s">
        <v>1380</v>
      </c>
      <c r="J212" s="44"/>
      <c r="K212" s="39" t="s">
        <v>54</v>
      </c>
      <c r="L212" s="44" t="s">
        <v>45</v>
      </c>
      <c r="M212" s="44"/>
      <c r="N212" s="44" t="s">
        <v>55</v>
      </c>
      <c r="O212" s="44" t="s">
        <v>1232</v>
      </c>
      <c r="P212" s="44"/>
    </row>
    <row r="213" spans="1:16" s="20" customFormat="1" ht="12.75" customHeight="1" x14ac:dyDescent="0.25">
      <c r="A213" s="65" t="s">
        <v>1194</v>
      </c>
      <c r="B213" s="66" t="s">
        <v>1381</v>
      </c>
      <c r="C213" s="44" t="s">
        <v>1382</v>
      </c>
      <c r="D213" s="44" t="s">
        <v>1197</v>
      </c>
      <c r="E213" s="44" t="s">
        <v>1198</v>
      </c>
      <c r="F213" s="44" t="s">
        <v>1383</v>
      </c>
      <c r="G213" s="44" t="s">
        <v>1384</v>
      </c>
      <c r="H213" s="44"/>
      <c r="I213" s="44" t="s">
        <v>1385</v>
      </c>
      <c r="J213" s="44"/>
      <c r="K213" s="39" t="s">
        <v>54</v>
      </c>
      <c r="L213" s="44" t="s">
        <v>45</v>
      </c>
      <c r="M213" s="44"/>
      <c r="N213" s="44" t="s">
        <v>55</v>
      </c>
      <c r="O213" s="44" t="s">
        <v>116</v>
      </c>
      <c r="P213" s="44"/>
    </row>
    <row r="214" spans="1:16" s="20" customFormat="1" ht="12" x14ac:dyDescent="0.25">
      <c r="A214" s="65" t="s">
        <v>1194</v>
      </c>
      <c r="B214" s="66" t="s">
        <v>1386</v>
      </c>
      <c r="C214" s="44" t="s">
        <v>1387</v>
      </c>
      <c r="D214" s="44" t="s">
        <v>1197</v>
      </c>
      <c r="E214" s="44" t="s">
        <v>1198</v>
      </c>
      <c r="F214" s="44" t="s">
        <v>1388</v>
      </c>
      <c r="G214" s="44" t="s">
        <v>1389</v>
      </c>
      <c r="H214" s="44"/>
      <c r="I214" s="44" t="s">
        <v>1390</v>
      </c>
      <c r="J214" s="44"/>
      <c r="K214" s="39" t="s">
        <v>54</v>
      </c>
      <c r="L214" s="44" t="s">
        <v>45</v>
      </c>
      <c r="M214" s="44"/>
      <c r="N214" s="44" t="s">
        <v>55</v>
      </c>
      <c r="O214" s="44" t="s">
        <v>1391</v>
      </c>
      <c r="P214" s="44"/>
    </row>
    <row r="215" spans="1:16" s="20" customFormat="1" ht="12" x14ac:dyDescent="0.25">
      <c r="A215" s="65" t="s">
        <v>1194</v>
      </c>
      <c r="B215" s="66" t="s">
        <v>1392</v>
      </c>
      <c r="C215" s="44" t="s">
        <v>1393</v>
      </c>
      <c r="D215" s="44" t="s">
        <v>1197</v>
      </c>
      <c r="E215" s="44" t="s">
        <v>1198</v>
      </c>
      <c r="F215" s="44" t="s">
        <v>1394</v>
      </c>
      <c r="G215" s="44" t="s">
        <v>1395</v>
      </c>
      <c r="H215" s="44"/>
      <c r="I215" s="44" t="s">
        <v>1289</v>
      </c>
      <c r="J215" s="44"/>
      <c r="K215" s="39" t="s">
        <v>54</v>
      </c>
      <c r="L215" s="44" t="s">
        <v>45</v>
      </c>
      <c r="M215" s="44"/>
      <c r="N215" s="44" t="s">
        <v>55</v>
      </c>
      <c r="O215" s="44" t="s">
        <v>1275</v>
      </c>
      <c r="P215" s="44"/>
    </row>
    <row r="216" spans="1:16" s="20" customFormat="1" ht="12.75" customHeight="1" x14ac:dyDescent="0.25">
      <c r="A216" s="65" t="s">
        <v>1194</v>
      </c>
      <c r="B216" s="66" t="s">
        <v>1396</v>
      </c>
      <c r="C216" s="44" t="s">
        <v>1397</v>
      </c>
      <c r="D216" s="44" t="s">
        <v>1197</v>
      </c>
      <c r="E216" s="44" t="s">
        <v>1198</v>
      </c>
      <c r="F216" s="44" t="s">
        <v>1398</v>
      </c>
      <c r="G216" s="44" t="s">
        <v>1399</v>
      </c>
      <c r="H216" s="44"/>
      <c r="I216" s="44" t="s">
        <v>1400</v>
      </c>
      <c r="J216" s="44"/>
      <c r="K216" s="39" t="s">
        <v>54</v>
      </c>
      <c r="L216" s="44" t="s">
        <v>45</v>
      </c>
      <c r="M216" s="44"/>
      <c r="N216" s="44" t="s">
        <v>55</v>
      </c>
      <c r="O216" s="44" t="s">
        <v>116</v>
      </c>
      <c r="P216" s="44"/>
    </row>
    <row r="217" spans="1:16" s="20" customFormat="1" ht="12.75" customHeight="1" x14ac:dyDescent="0.25">
      <c r="A217" s="65" t="s">
        <v>1194</v>
      </c>
      <c r="B217" s="66" t="s">
        <v>1401</v>
      </c>
      <c r="C217" s="44" t="s">
        <v>1402</v>
      </c>
      <c r="D217" s="44" t="s">
        <v>1197</v>
      </c>
      <c r="E217" s="44" t="s">
        <v>1198</v>
      </c>
      <c r="F217" s="44" t="s">
        <v>1403</v>
      </c>
      <c r="G217" s="44" t="s">
        <v>1207</v>
      </c>
      <c r="H217" s="44"/>
      <c r="I217" s="44" t="s">
        <v>1404</v>
      </c>
      <c r="J217" s="44"/>
      <c r="K217" s="39" t="s">
        <v>54</v>
      </c>
      <c r="L217" s="44" t="s">
        <v>45</v>
      </c>
      <c r="M217" s="44"/>
      <c r="N217" s="44" t="s">
        <v>55</v>
      </c>
      <c r="O217" s="44" t="s">
        <v>1405</v>
      </c>
      <c r="P217" s="44"/>
    </row>
    <row r="218" spans="1:16" s="20" customFormat="1" ht="12.75" customHeight="1" x14ac:dyDescent="0.25">
      <c r="A218" s="65" t="s">
        <v>1194</v>
      </c>
      <c r="B218" s="66" t="s">
        <v>1406</v>
      </c>
      <c r="C218" s="44" t="s">
        <v>1407</v>
      </c>
      <c r="D218" s="44" t="s">
        <v>1197</v>
      </c>
      <c r="E218" s="44" t="s">
        <v>1198</v>
      </c>
      <c r="F218" s="44" t="s">
        <v>1408</v>
      </c>
      <c r="G218" s="44" t="s">
        <v>1409</v>
      </c>
      <c r="H218" s="44"/>
      <c r="I218" s="44" t="s">
        <v>1410</v>
      </c>
      <c r="J218" s="44"/>
      <c r="K218" s="39" t="s">
        <v>54</v>
      </c>
      <c r="L218" s="44" t="s">
        <v>45</v>
      </c>
      <c r="M218" s="44"/>
      <c r="N218" s="44" t="s">
        <v>55</v>
      </c>
      <c r="O218" s="44" t="s">
        <v>1411</v>
      </c>
      <c r="P218" s="44"/>
    </row>
    <row r="219" spans="1:16" s="20" customFormat="1" ht="12" x14ac:dyDescent="0.3">
      <c r="A219" s="33" t="s">
        <v>1194</v>
      </c>
      <c r="B219" s="39" t="s">
        <v>1412</v>
      </c>
      <c r="C219" s="39" t="s">
        <v>1413</v>
      </c>
      <c r="D219" s="44" t="s">
        <v>1197</v>
      </c>
      <c r="E219" s="44" t="s">
        <v>1198</v>
      </c>
      <c r="F219" s="39" t="s">
        <v>1414</v>
      </c>
      <c r="G219" s="39" t="s">
        <v>1415</v>
      </c>
      <c r="H219" s="39"/>
      <c r="I219" s="39" t="s">
        <v>1416</v>
      </c>
      <c r="J219" s="39"/>
      <c r="K219" s="39" t="s">
        <v>54</v>
      </c>
      <c r="L219" s="39" t="s">
        <v>54</v>
      </c>
      <c r="M219" s="39"/>
      <c r="N219" s="44" t="s">
        <v>55</v>
      </c>
      <c r="O219" s="39" t="s">
        <v>1417</v>
      </c>
      <c r="P219" s="39"/>
    </row>
    <row r="220" spans="1:16" s="20" customFormat="1" ht="12" x14ac:dyDescent="0.3">
      <c r="A220" s="33"/>
      <c r="B220" s="33" t="s">
        <v>1418</v>
      </c>
      <c r="C220" s="33" t="s">
        <v>1419</v>
      </c>
      <c r="D220" s="33" t="s">
        <v>1420</v>
      </c>
      <c r="E220" s="33" t="s">
        <v>1421</v>
      </c>
      <c r="F220" s="33" t="s">
        <v>1422</v>
      </c>
      <c r="G220" s="33" t="s">
        <v>1423</v>
      </c>
      <c r="H220" s="33"/>
      <c r="I220" s="33" t="s">
        <v>1424</v>
      </c>
      <c r="J220" s="33"/>
      <c r="K220" s="33" t="s">
        <v>1425</v>
      </c>
      <c r="L220" s="33" t="s">
        <v>45</v>
      </c>
      <c r="M220" s="33"/>
      <c r="N220" s="44" t="s">
        <v>55</v>
      </c>
      <c r="O220" s="33" t="s">
        <v>1426</v>
      </c>
      <c r="P220" s="33"/>
    </row>
    <row r="221" spans="1:16" s="20" customFormat="1" ht="12" x14ac:dyDescent="0.3">
      <c r="A221" s="33"/>
      <c r="B221" s="33" t="s">
        <v>1427</v>
      </c>
      <c r="C221" s="33" t="s">
        <v>1428</v>
      </c>
      <c r="D221" s="33" t="s">
        <v>1420</v>
      </c>
      <c r="E221" s="33" t="s">
        <v>1421</v>
      </c>
      <c r="F221" s="33" t="s">
        <v>1429</v>
      </c>
      <c r="G221" s="33" t="s">
        <v>1430</v>
      </c>
      <c r="H221" s="33" t="s">
        <v>1431</v>
      </c>
      <c r="I221" s="33" t="s">
        <v>1432</v>
      </c>
      <c r="J221" s="33" t="s">
        <v>45</v>
      </c>
      <c r="K221" s="33" t="s">
        <v>1433</v>
      </c>
      <c r="L221" s="33" t="s">
        <v>1434</v>
      </c>
      <c r="M221" s="33" t="s">
        <v>1435</v>
      </c>
      <c r="N221" s="33" t="s">
        <v>1436</v>
      </c>
      <c r="O221" s="33" t="s">
        <v>1437</v>
      </c>
      <c r="P221" s="33"/>
    </row>
    <row r="222" spans="1:16" s="21" customFormat="1" ht="12.75" customHeight="1" x14ac:dyDescent="0.3">
      <c r="A222" s="33"/>
      <c r="B222" s="33" t="s">
        <v>1438</v>
      </c>
      <c r="C222" s="33" t="s">
        <v>1439</v>
      </c>
      <c r="D222" s="33" t="s">
        <v>1420</v>
      </c>
      <c r="E222" s="33" t="s">
        <v>1421</v>
      </c>
      <c r="F222" s="33" t="s">
        <v>1440</v>
      </c>
      <c r="G222" s="33" t="s">
        <v>1441</v>
      </c>
      <c r="H222" s="33"/>
      <c r="I222" s="33" t="s">
        <v>1442</v>
      </c>
      <c r="J222" s="33"/>
      <c r="K222" s="33" t="s">
        <v>1443</v>
      </c>
      <c r="L222" s="33" t="s">
        <v>45</v>
      </c>
      <c r="M222" s="33"/>
      <c r="N222" s="44" t="s">
        <v>55</v>
      </c>
      <c r="O222" s="33" t="s">
        <v>1444</v>
      </c>
      <c r="P222" s="33"/>
    </row>
    <row r="223" spans="1:16" s="20" customFormat="1" ht="12" x14ac:dyDescent="0.3">
      <c r="A223" s="33"/>
      <c r="B223" s="33" t="s">
        <v>1445</v>
      </c>
      <c r="C223" s="33" t="s">
        <v>1446</v>
      </c>
      <c r="D223" s="33" t="s">
        <v>1420</v>
      </c>
      <c r="E223" s="33" t="s">
        <v>1421</v>
      </c>
      <c r="F223" s="33" t="s">
        <v>1447</v>
      </c>
      <c r="G223" s="33" t="s">
        <v>1448</v>
      </c>
      <c r="H223" s="33"/>
      <c r="I223" s="33" t="s">
        <v>1449</v>
      </c>
      <c r="J223" s="33"/>
      <c r="K223" s="33" t="s">
        <v>1450</v>
      </c>
      <c r="L223" s="33" t="s">
        <v>45</v>
      </c>
      <c r="M223" s="33"/>
      <c r="N223" s="44" t="s">
        <v>55</v>
      </c>
      <c r="O223" s="33" t="s">
        <v>1451</v>
      </c>
      <c r="P223" s="33"/>
    </row>
    <row r="224" spans="1:16" s="20" customFormat="1" ht="12" x14ac:dyDescent="0.3">
      <c r="A224" s="33"/>
      <c r="B224" s="33" t="s">
        <v>1452</v>
      </c>
      <c r="C224" s="33" t="s">
        <v>1453</v>
      </c>
      <c r="D224" s="33" t="s">
        <v>1420</v>
      </c>
      <c r="E224" s="33" t="s">
        <v>1421</v>
      </c>
      <c r="F224" s="33" t="s">
        <v>1454</v>
      </c>
      <c r="G224" s="33" t="s">
        <v>1455</v>
      </c>
      <c r="H224" s="33"/>
      <c r="I224" s="33" t="s">
        <v>1456</v>
      </c>
      <c r="J224" s="33"/>
      <c r="K224" s="33" t="s">
        <v>148</v>
      </c>
      <c r="L224" s="33" t="s">
        <v>45</v>
      </c>
      <c r="M224" s="33"/>
      <c r="N224" s="44" t="s">
        <v>55</v>
      </c>
      <c r="O224" s="33" t="s">
        <v>1457</v>
      </c>
      <c r="P224" s="33"/>
    </row>
    <row r="225" spans="1:16" s="20" customFormat="1" ht="12" x14ac:dyDescent="0.3">
      <c r="A225" s="33"/>
      <c r="B225" s="33" t="s">
        <v>1458</v>
      </c>
      <c r="C225" s="33" t="s">
        <v>1459</v>
      </c>
      <c r="D225" s="33" t="s">
        <v>1420</v>
      </c>
      <c r="E225" s="33" t="s">
        <v>1421</v>
      </c>
      <c r="F225" s="33" t="s">
        <v>1440</v>
      </c>
      <c r="G225" s="33" t="s">
        <v>1460</v>
      </c>
      <c r="H225" s="33"/>
      <c r="I225" s="33" t="s">
        <v>1461</v>
      </c>
      <c r="J225" s="33"/>
      <c r="K225" s="33" t="s">
        <v>1462</v>
      </c>
      <c r="L225" s="33" t="s">
        <v>45</v>
      </c>
      <c r="M225" s="33"/>
      <c r="N225" s="44" t="s">
        <v>55</v>
      </c>
      <c r="O225" s="33" t="s">
        <v>1463</v>
      </c>
      <c r="P225" s="33"/>
    </row>
    <row r="226" spans="1:16" s="20" customFormat="1" ht="12" x14ac:dyDescent="0.3">
      <c r="A226" s="33"/>
      <c r="B226" s="33" t="s">
        <v>1464</v>
      </c>
      <c r="C226" s="33" t="s">
        <v>1465</v>
      </c>
      <c r="D226" s="33" t="s">
        <v>1420</v>
      </c>
      <c r="E226" s="33" t="s">
        <v>1421</v>
      </c>
      <c r="F226" s="33" t="s">
        <v>1466</v>
      </c>
      <c r="G226" s="33" t="s">
        <v>1460</v>
      </c>
      <c r="H226" s="33"/>
      <c r="I226" s="33" t="s">
        <v>1467</v>
      </c>
      <c r="J226" s="33"/>
      <c r="K226" s="33" t="s">
        <v>1468</v>
      </c>
      <c r="L226" s="33" t="s">
        <v>45</v>
      </c>
      <c r="M226" s="33"/>
      <c r="N226" s="44" t="s">
        <v>55</v>
      </c>
      <c r="O226" s="33" t="s">
        <v>1469</v>
      </c>
      <c r="P226" s="33"/>
    </row>
    <row r="227" spans="1:16" s="20" customFormat="1" ht="12" x14ac:dyDescent="0.3">
      <c r="A227" s="33"/>
      <c r="B227" s="33" t="s">
        <v>1470</v>
      </c>
      <c r="C227" s="33" t="s">
        <v>1471</v>
      </c>
      <c r="D227" s="33" t="s">
        <v>1420</v>
      </c>
      <c r="E227" s="33" t="s">
        <v>1421</v>
      </c>
      <c r="F227" s="33" t="s">
        <v>1466</v>
      </c>
      <c r="G227" s="33" t="s">
        <v>1460</v>
      </c>
      <c r="H227" s="33"/>
      <c r="I227" s="33" t="s">
        <v>1472</v>
      </c>
      <c r="J227" s="33"/>
      <c r="K227" s="33" t="s">
        <v>1473</v>
      </c>
      <c r="L227" s="33" t="s">
        <v>45</v>
      </c>
      <c r="M227" s="33"/>
      <c r="N227" s="44" t="s">
        <v>55</v>
      </c>
      <c r="O227" s="33" t="s">
        <v>1469</v>
      </c>
      <c r="P227" s="33"/>
    </row>
    <row r="228" spans="1:16" s="20" customFormat="1" ht="12" x14ac:dyDescent="0.3">
      <c r="A228" s="33"/>
      <c r="B228" s="33" t="s">
        <v>1474</v>
      </c>
      <c r="C228" s="33" t="s">
        <v>1475</v>
      </c>
      <c r="D228" s="33" t="s">
        <v>1420</v>
      </c>
      <c r="E228" s="33" t="s">
        <v>1421</v>
      </c>
      <c r="F228" s="33" t="s">
        <v>1476</v>
      </c>
      <c r="G228" s="33" t="s">
        <v>1477</v>
      </c>
      <c r="H228" s="33"/>
      <c r="I228" s="33" t="s">
        <v>1478</v>
      </c>
      <c r="J228" s="33"/>
      <c r="K228" s="33" t="s">
        <v>1479</v>
      </c>
      <c r="L228" s="33" t="s">
        <v>45</v>
      </c>
      <c r="M228" s="33"/>
      <c r="N228" s="44" t="s">
        <v>55</v>
      </c>
      <c r="O228" s="33" t="s">
        <v>1457</v>
      </c>
      <c r="P228" s="33"/>
    </row>
    <row r="229" spans="1:16" s="20" customFormat="1" ht="12" x14ac:dyDescent="0.3">
      <c r="A229" s="33"/>
      <c r="B229" s="33" t="s">
        <v>1480</v>
      </c>
      <c r="C229" s="33" t="s">
        <v>1481</v>
      </c>
      <c r="D229" s="33" t="s">
        <v>1420</v>
      </c>
      <c r="E229" s="33" t="s">
        <v>1421</v>
      </c>
      <c r="F229" s="33" t="s">
        <v>1482</v>
      </c>
      <c r="G229" s="33" t="s">
        <v>1483</v>
      </c>
      <c r="H229" s="33"/>
      <c r="I229" s="33" t="s">
        <v>1484</v>
      </c>
      <c r="J229" s="33"/>
      <c r="K229" s="33" t="s">
        <v>1485</v>
      </c>
      <c r="L229" s="33" t="s">
        <v>45</v>
      </c>
      <c r="M229" s="33"/>
      <c r="N229" s="44" t="s">
        <v>55</v>
      </c>
      <c r="O229" s="33" t="s">
        <v>1486</v>
      </c>
      <c r="P229" s="33"/>
    </row>
    <row r="230" spans="1:16" s="21" customFormat="1" ht="12" x14ac:dyDescent="0.3">
      <c r="A230" s="33"/>
      <c r="B230" s="33" t="s">
        <v>1487</v>
      </c>
      <c r="C230" s="33" t="s">
        <v>1488</v>
      </c>
      <c r="D230" s="33" t="s">
        <v>1420</v>
      </c>
      <c r="E230" s="33" t="s">
        <v>1421</v>
      </c>
      <c r="F230" s="33" t="s">
        <v>1489</v>
      </c>
      <c r="G230" s="33" t="s">
        <v>1490</v>
      </c>
      <c r="H230" s="33"/>
      <c r="I230" s="33" t="s">
        <v>1491</v>
      </c>
      <c r="J230" s="33"/>
      <c r="K230" s="33" t="s">
        <v>1492</v>
      </c>
      <c r="L230" s="33" t="s">
        <v>45</v>
      </c>
      <c r="M230" s="33"/>
      <c r="N230" s="44" t="s">
        <v>55</v>
      </c>
      <c r="O230" s="33" t="s">
        <v>1493</v>
      </c>
      <c r="P230" s="33"/>
    </row>
    <row r="231" spans="1:16" s="21" customFormat="1" ht="12" x14ac:dyDescent="0.3">
      <c r="A231" s="33"/>
      <c r="B231" s="33" t="s">
        <v>1494</v>
      </c>
      <c r="C231" s="33" t="s">
        <v>1495</v>
      </c>
      <c r="D231" s="33" t="s">
        <v>1420</v>
      </c>
      <c r="E231" s="33" t="s">
        <v>1421</v>
      </c>
      <c r="F231" s="33" t="s">
        <v>1496</v>
      </c>
      <c r="G231" s="33" t="s">
        <v>1497</v>
      </c>
      <c r="H231" s="33"/>
      <c r="I231" s="33" t="s">
        <v>1498</v>
      </c>
      <c r="J231" s="33"/>
      <c r="K231" s="33" t="s">
        <v>1499</v>
      </c>
      <c r="L231" s="33" t="s">
        <v>45</v>
      </c>
      <c r="M231" s="33"/>
      <c r="N231" s="44" t="s">
        <v>55</v>
      </c>
      <c r="O231" s="33" t="s">
        <v>1500</v>
      </c>
      <c r="P231" s="33"/>
    </row>
    <row r="232" spans="1:16" s="21" customFormat="1" ht="12" x14ac:dyDescent="0.3">
      <c r="A232" s="33"/>
      <c r="B232" s="33" t="s">
        <v>1501</v>
      </c>
      <c r="C232" s="33" t="s">
        <v>1502</v>
      </c>
      <c r="D232" s="33" t="s">
        <v>1420</v>
      </c>
      <c r="E232" s="33" t="s">
        <v>1421</v>
      </c>
      <c r="F232" s="33" t="s">
        <v>1503</v>
      </c>
      <c r="G232" s="33" t="s">
        <v>1504</v>
      </c>
      <c r="H232" s="33"/>
      <c r="I232" s="33" t="s">
        <v>1505</v>
      </c>
      <c r="J232" s="33"/>
      <c r="K232" s="33" t="s">
        <v>1506</v>
      </c>
      <c r="L232" s="33" t="s">
        <v>45</v>
      </c>
      <c r="M232" s="33"/>
      <c r="N232" s="44" t="s">
        <v>55</v>
      </c>
      <c r="O232" s="33" t="s">
        <v>1507</v>
      </c>
      <c r="P232" s="33"/>
    </row>
    <row r="233" spans="1:16" s="21" customFormat="1" ht="12" x14ac:dyDescent="0.3">
      <c r="A233" s="33"/>
      <c r="B233" s="33" t="s">
        <v>1508</v>
      </c>
      <c r="C233" s="33" t="s">
        <v>1509</v>
      </c>
      <c r="D233" s="33" t="s">
        <v>1420</v>
      </c>
      <c r="E233" s="33" t="s">
        <v>1421</v>
      </c>
      <c r="F233" s="33" t="s">
        <v>1503</v>
      </c>
      <c r="G233" s="33" t="s">
        <v>1510</v>
      </c>
      <c r="H233" s="33"/>
      <c r="I233" s="33" t="s">
        <v>1511</v>
      </c>
      <c r="J233" s="33"/>
      <c r="K233" s="33" t="s">
        <v>45</v>
      </c>
      <c r="L233" s="33" t="s">
        <v>45</v>
      </c>
      <c r="M233" s="33"/>
      <c r="N233" s="44" t="s">
        <v>55</v>
      </c>
      <c r="O233" s="33" t="s">
        <v>1507</v>
      </c>
      <c r="P233" s="33"/>
    </row>
    <row r="234" spans="1:16" s="21" customFormat="1" ht="12" x14ac:dyDescent="0.3">
      <c r="A234" s="33"/>
      <c r="B234" s="33" t="s">
        <v>1512</v>
      </c>
      <c r="C234" s="33" t="s">
        <v>1513</v>
      </c>
      <c r="D234" s="33" t="s">
        <v>1420</v>
      </c>
      <c r="E234" s="33" t="s">
        <v>1421</v>
      </c>
      <c r="F234" s="33" t="s">
        <v>1503</v>
      </c>
      <c r="G234" s="33" t="s">
        <v>1514</v>
      </c>
      <c r="H234" s="33"/>
      <c r="I234" s="33" t="s">
        <v>1515</v>
      </c>
      <c r="J234" s="33"/>
      <c r="K234" s="33" t="s">
        <v>1516</v>
      </c>
      <c r="L234" s="33" t="s">
        <v>45</v>
      </c>
      <c r="M234" s="33"/>
      <c r="N234" s="44" t="s">
        <v>55</v>
      </c>
      <c r="O234" s="33" t="s">
        <v>1507</v>
      </c>
      <c r="P234" s="33"/>
    </row>
    <row r="235" spans="1:16" s="21" customFormat="1" ht="12" x14ac:dyDescent="0.3">
      <c r="A235" s="33"/>
      <c r="B235" s="33" t="s">
        <v>1517</v>
      </c>
      <c r="C235" s="33" t="s">
        <v>1518</v>
      </c>
      <c r="D235" s="33" t="s">
        <v>1420</v>
      </c>
      <c r="E235" s="33" t="s">
        <v>1421</v>
      </c>
      <c r="F235" s="33" t="s">
        <v>1519</v>
      </c>
      <c r="G235" s="33" t="s">
        <v>1520</v>
      </c>
      <c r="H235" s="33"/>
      <c r="I235" s="33" t="s">
        <v>1521</v>
      </c>
      <c r="J235" s="33"/>
      <c r="K235" s="33" t="s">
        <v>1522</v>
      </c>
      <c r="L235" s="33" t="s">
        <v>45</v>
      </c>
      <c r="M235" s="33"/>
      <c r="N235" s="44" t="s">
        <v>55</v>
      </c>
      <c r="O235" s="33" t="s">
        <v>1486</v>
      </c>
      <c r="P235" s="33"/>
    </row>
    <row r="236" spans="1:16" s="21" customFormat="1" ht="12" x14ac:dyDescent="0.3">
      <c r="A236" s="33"/>
      <c r="B236" s="33" t="s">
        <v>1523</v>
      </c>
      <c r="C236" s="33" t="s">
        <v>1524</v>
      </c>
      <c r="D236" s="33" t="s">
        <v>1420</v>
      </c>
      <c r="E236" s="33" t="s">
        <v>1421</v>
      </c>
      <c r="F236" s="33" t="s">
        <v>1525</v>
      </c>
      <c r="G236" s="33" t="s">
        <v>1526</v>
      </c>
      <c r="H236" s="33"/>
      <c r="I236" s="33" t="s">
        <v>1527</v>
      </c>
      <c r="J236" s="33"/>
      <c r="K236" s="33" t="s">
        <v>1528</v>
      </c>
      <c r="L236" s="33" t="s">
        <v>45</v>
      </c>
      <c r="M236" s="33"/>
      <c r="N236" s="44" t="s">
        <v>55</v>
      </c>
      <c r="O236" s="33" t="s">
        <v>1529</v>
      </c>
      <c r="P236" s="33"/>
    </row>
    <row r="237" spans="1:16" s="20" customFormat="1" ht="12" x14ac:dyDescent="0.3">
      <c r="A237" s="42" t="s">
        <v>117</v>
      </c>
      <c r="B237" s="33" t="s">
        <v>1530</v>
      </c>
      <c r="C237" s="33" t="s">
        <v>1531</v>
      </c>
      <c r="D237" s="33" t="s">
        <v>1532</v>
      </c>
      <c r="E237" s="33" t="s">
        <v>1533</v>
      </c>
      <c r="F237" s="33" t="s">
        <v>1534</v>
      </c>
      <c r="G237" s="33" t="s">
        <v>1535</v>
      </c>
      <c r="H237" s="33"/>
      <c r="I237" s="33" t="s">
        <v>1536</v>
      </c>
      <c r="J237" s="33" t="s">
        <v>45</v>
      </c>
      <c r="K237" s="33" t="s">
        <v>156</v>
      </c>
      <c r="L237" s="33" t="s">
        <v>45</v>
      </c>
      <c r="M237" s="33" t="s">
        <v>45</v>
      </c>
      <c r="N237" s="33" t="s">
        <v>90</v>
      </c>
      <c r="O237" s="33" t="s">
        <v>126</v>
      </c>
      <c r="P237" s="33" t="s">
        <v>90</v>
      </c>
    </row>
    <row r="238" spans="1:16" s="21" customFormat="1" ht="12" x14ac:dyDescent="0.3">
      <c r="A238" s="42" t="s">
        <v>117</v>
      </c>
      <c r="B238" s="33" t="s">
        <v>1537</v>
      </c>
      <c r="C238" s="33" t="s">
        <v>1538</v>
      </c>
      <c r="D238" s="33" t="s">
        <v>1532</v>
      </c>
      <c r="E238" s="33" t="s">
        <v>1533</v>
      </c>
      <c r="F238" s="33" t="s">
        <v>1539</v>
      </c>
      <c r="G238" s="33" t="s">
        <v>1052</v>
      </c>
      <c r="H238" s="33"/>
      <c r="I238" s="33" t="s">
        <v>1540</v>
      </c>
      <c r="J238" s="33" t="s">
        <v>45</v>
      </c>
      <c r="K238" s="33" t="s">
        <v>156</v>
      </c>
      <c r="L238" s="33" t="s">
        <v>45</v>
      </c>
      <c r="M238" s="33" t="s">
        <v>45</v>
      </c>
      <c r="N238" s="33" t="s">
        <v>90</v>
      </c>
      <c r="O238" s="33" t="s">
        <v>1541</v>
      </c>
      <c r="P238" s="33" t="s">
        <v>90</v>
      </c>
    </row>
    <row r="239" spans="1:16" s="21" customFormat="1" ht="12" x14ac:dyDescent="0.3">
      <c r="A239" s="50" t="s">
        <v>36</v>
      </c>
      <c r="B239" s="33" t="s">
        <v>1542</v>
      </c>
      <c r="C239" s="33" t="s">
        <v>1543</v>
      </c>
      <c r="D239" s="33" t="s">
        <v>1532</v>
      </c>
      <c r="E239" s="33" t="s">
        <v>1533</v>
      </c>
      <c r="F239" s="33" t="s">
        <v>1539</v>
      </c>
      <c r="G239" s="33" t="s">
        <v>1052</v>
      </c>
      <c r="H239" s="33"/>
      <c r="I239" s="33" t="s">
        <v>1540</v>
      </c>
      <c r="J239" s="33" t="s">
        <v>45</v>
      </c>
      <c r="K239" s="33" t="s">
        <v>1544</v>
      </c>
      <c r="L239" s="33" t="s">
        <v>45</v>
      </c>
      <c r="M239" s="33" t="s">
        <v>45</v>
      </c>
      <c r="N239" s="33" t="s">
        <v>90</v>
      </c>
      <c r="O239" s="37" t="s">
        <v>1545</v>
      </c>
      <c r="P239" s="33" t="s">
        <v>90</v>
      </c>
    </row>
    <row r="240" spans="1:16" x14ac:dyDescent="0.3">
      <c r="A240" s="2"/>
      <c r="B240" s="33" t="s">
        <v>1546</v>
      </c>
      <c r="C240" s="33" t="s">
        <v>1547</v>
      </c>
      <c r="D240" s="46" t="s">
        <v>750</v>
      </c>
      <c r="E240" s="33" t="s">
        <v>787</v>
      </c>
      <c r="F240" s="33" t="s">
        <v>1548</v>
      </c>
      <c r="G240" s="33" t="s">
        <v>1207</v>
      </c>
      <c r="H240" s="33"/>
      <c r="I240" s="33" t="s">
        <v>1549</v>
      </c>
      <c r="J240" s="33"/>
      <c r="K240" s="33" t="s">
        <v>45</v>
      </c>
      <c r="L240" s="33" t="s">
        <v>115</v>
      </c>
      <c r="M240" s="33"/>
      <c r="N240" s="33" t="s">
        <v>55</v>
      </c>
      <c r="O240" s="33" t="s">
        <v>1550</v>
      </c>
      <c r="P240" s="33"/>
    </row>
    <row r="241" spans="1:16" ht="72" x14ac:dyDescent="0.3">
      <c r="A241" s="33" t="s">
        <v>625</v>
      </c>
      <c r="B241" s="53" t="s">
        <v>1551</v>
      </c>
      <c r="C241" s="53" t="s">
        <v>1552</v>
      </c>
      <c r="D241" s="53" t="s">
        <v>502</v>
      </c>
      <c r="E241" s="53" t="s">
        <v>433</v>
      </c>
      <c r="F241" s="53" t="s">
        <v>1553</v>
      </c>
      <c r="G241" s="53" t="s">
        <v>1554</v>
      </c>
      <c r="H241" s="53"/>
      <c r="I241" s="53" t="s">
        <v>1555</v>
      </c>
      <c r="J241" s="53" t="s">
        <v>45</v>
      </c>
      <c r="K241" s="53" t="s">
        <v>1556</v>
      </c>
      <c r="L241" s="53" t="s">
        <v>45</v>
      </c>
      <c r="M241" s="53"/>
      <c r="N241" s="53" t="s">
        <v>55</v>
      </c>
      <c r="O241" s="53" t="s">
        <v>1557</v>
      </c>
      <c r="P241" s="53"/>
    </row>
    <row r="242" spans="1:16" ht="72" x14ac:dyDescent="0.3">
      <c r="A242" s="2"/>
      <c r="B242" s="53" t="s">
        <v>1558</v>
      </c>
      <c r="C242" s="53" t="s">
        <v>1559</v>
      </c>
      <c r="D242" s="53" t="s">
        <v>502</v>
      </c>
      <c r="E242" s="53" t="s">
        <v>1560</v>
      </c>
      <c r="F242" s="53" t="s">
        <v>1561</v>
      </c>
      <c r="G242" s="53" t="s">
        <v>1562</v>
      </c>
      <c r="H242" s="53"/>
      <c r="I242" s="53" t="s">
        <v>1555</v>
      </c>
      <c r="J242" s="53" t="s">
        <v>1563</v>
      </c>
      <c r="K242" s="53" t="s">
        <v>1564</v>
      </c>
      <c r="L242" s="53" t="s">
        <v>157</v>
      </c>
      <c r="M242" s="53"/>
      <c r="N242" s="53" t="s">
        <v>55</v>
      </c>
      <c r="O242" s="53" t="s">
        <v>1565</v>
      </c>
      <c r="P242" s="53"/>
    </row>
    <row r="243" spans="1:16" ht="230.25" customHeight="1" x14ac:dyDescent="0.3">
      <c r="A243" s="2"/>
      <c r="B243" s="68" t="s">
        <v>1566</v>
      </c>
      <c r="C243" s="53" t="s">
        <v>1567</v>
      </c>
      <c r="D243" s="53" t="s">
        <v>502</v>
      </c>
      <c r="E243" s="54" t="s">
        <v>1568</v>
      </c>
      <c r="F243" s="54" t="s">
        <v>1569</v>
      </c>
      <c r="G243" s="54" t="s">
        <v>1570</v>
      </c>
      <c r="H243" s="68"/>
      <c r="I243" s="53" t="s">
        <v>1571</v>
      </c>
      <c r="J243" s="54" t="s">
        <v>45</v>
      </c>
      <c r="K243" s="54" t="s">
        <v>1572</v>
      </c>
      <c r="L243" s="54" t="s">
        <v>1573</v>
      </c>
      <c r="M243" s="54"/>
      <c r="N243" s="53" t="s">
        <v>55</v>
      </c>
      <c r="O243" s="54" t="s">
        <v>1574</v>
      </c>
      <c r="P243" s="54"/>
    </row>
  </sheetData>
  <autoFilter ref="A2:P243" xr:uid="{79FDCD70-E721-40C3-87B5-BCEFA0339BB9}"/>
  <dataValidations count="2">
    <dataValidation type="list" allowBlank="1" showInputMessage="1" showErrorMessage="1" sqref="E106:E114 E212:E213 C209 E95:E98 E216:E220 E196 E198 E223:E239 E244:E429" xr:uid="{C085F91A-8FB8-46D7-A5CB-4755400541D8}">
      <formula1>#REF!</formula1>
    </dataValidation>
    <dataValidation allowBlank="1" showInputMessage="1" showErrorMessage="1" sqref="E178:E194" xr:uid="{6AEE0648-ABE9-4992-B1C3-238F835CDE1D}"/>
  </dataValidations>
  <hyperlinks>
    <hyperlink ref="D143" r:id="rId1" xr:uid="{05EFC7B5-B230-4711-9FBC-85D63AAC3212}"/>
    <hyperlink ref="D63:D71" r:id="rId2" display="diso.stadsbedrijven@utrecht.nl" xr:uid="{EB4D220D-9845-4B26-BAB0-FFF80C48E4FA}"/>
    <hyperlink ref="D144" r:id="rId3" xr:uid="{F5F0EF1F-7ABC-430E-A0A2-B25FD0F0F577}"/>
    <hyperlink ref="D134" r:id="rId4" xr:uid="{BC1697D1-CF39-4DDD-A085-BB06122AEF58}"/>
    <hyperlink ref="D135" r:id="rId5" xr:uid="{E8C9D05F-3258-46B6-B21A-CB55B34E1CDC}"/>
    <hyperlink ref="D136" r:id="rId6" xr:uid="{4900C1C0-82F7-44DD-B276-95B65AE2B1CD}"/>
    <hyperlink ref="D137" r:id="rId7" xr:uid="{FB8FBA04-052E-4B6A-B40B-3C199CC90751}"/>
    <hyperlink ref="D138" r:id="rId8" xr:uid="{6EC7D36D-4C7A-4B69-A0A9-2AEEF5C276CA}"/>
    <hyperlink ref="D139" r:id="rId9" xr:uid="{7B520AA8-26EF-4137-B84A-C0B99F9B257F}"/>
    <hyperlink ref="D140" r:id="rId10" xr:uid="{D188A524-E5AB-495E-898B-AE2366DAB256}"/>
    <hyperlink ref="D141" r:id="rId11" xr:uid="{BC68F4F7-A860-4337-8182-DF4731A6A561}"/>
    <hyperlink ref="D142" r:id="rId12" xr:uid="{C0092911-7BEA-4C71-AC84-BE5F36FADB69}"/>
    <hyperlink ref="D172" r:id="rId13" xr:uid="{407DE70A-664E-4201-99FF-266EDB6D8798}"/>
    <hyperlink ref="D171" r:id="rId14" xr:uid="{9725D504-F3E5-4493-B75F-31A8A125ED61}"/>
    <hyperlink ref="D170" r:id="rId15" xr:uid="{C088DD51-E8A3-4BA7-910C-696D41672D45}"/>
    <hyperlink ref="D169" r:id="rId16" xr:uid="{BEB5D612-47DC-4B25-B839-1CB141ECDF20}"/>
    <hyperlink ref="D168" r:id="rId17" xr:uid="{8454D6ED-F3C7-469B-B01B-0520865B9FA5}"/>
    <hyperlink ref="D128" r:id="rId18" display="mailto:griffie.gemeenteraad@utrecht.nl" xr:uid="{67065138-D6E0-4CC6-87D1-42D9158544B0}"/>
    <hyperlink ref="D129" r:id="rId19" display="mailto:griffie.gemeenteraad@utrecht.nl" xr:uid="{6C7A59F8-5B5A-426F-A6B6-00238AA606F7}"/>
    <hyperlink ref="D8" r:id="rId20" xr:uid="{A5B4C4DE-0EA3-4830-9C45-644B654037EA}"/>
    <hyperlink ref="L132" r:id="rId21" display="n.v.t. de foto die is gemaakt staat op de site: Cursus Democratie in Utrecht | Gemeente Utrecht" xr:uid="{7325940B-E3A6-4E3C-994A-1DF15459F561}"/>
    <hyperlink ref="K132" r:id="rId22" display="https://www.utrecht.nl/bestuur-en-organisatie/gemeenteraad/hoe-werkt-de-raad/cursus-democratie-in-utrecht/" xr:uid="{18939FF6-F647-40AE-9500-A3C7B5486FD9}"/>
    <hyperlink ref="L133" r:id="rId23" display="n.v.t. de foto die is gemaakt staat op de site: Cursus Democratie in Utrecht | Gemeente Utrecht" xr:uid="{E09883A7-9CAC-48C4-9458-CA8F9D5503C4}"/>
    <hyperlink ref="K133" r:id="rId24" display="http://www.utrecht.nl/gemeenteraad" xr:uid="{E81E7843-C069-4DCC-897B-0620BFB94473}"/>
    <hyperlink ref="D59" r:id="rId25" xr:uid="{07120932-466E-48C1-A777-EBC62350635E}"/>
    <hyperlink ref="D106" r:id="rId26" xr:uid="{BE456857-0B2D-42B8-96F4-F6A7F7A0747F}"/>
    <hyperlink ref="D107" r:id="rId27" xr:uid="{53D04D70-7328-48C3-97F8-17228021F69D}"/>
    <hyperlink ref="D110" r:id="rId28" xr:uid="{31E35FDA-409A-40C1-9925-CABC6BACBCD1}"/>
    <hyperlink ref="D111" r:id="rId29" xr:uid="{84BA5701-8CAD-4D5B-BAF7-A8FA89A02121}"/>
    <hyperlink ref="D112" r:id="rId30" xr:uid="{3EAFFBED-6799-444F-9927-BE283D006506}"/>
    <hyperlink ref="O115" r:id="rId31" location="Bijlage6" display="De te bewaren documenten die zijn gebruikt in verband met de verwerking van gegevens in de basisregistratie, zijn vermeld in bijlage 6 van de Regeling basisregistratie personen (https://wetten.overheid.nl/jci1.3:c:BWBR0034327&amp;bijlage=6&amp;z=2023-10-01&amp;g=2023-10-01). " xr:uid="{0DD5FDD7-7739-46F3-A6BA-C08F274FE09B}"/>
    <hyperlink ref="D108" r:id="rId32" xr:uid="{D9F4C487-BC3C-4312-812D-18D97DA8D723}"/>
    <hyperlink ref="D109" r:id="rId33" xr:uid="{56CAA687-0DC3-42AF-A264-EEAA31FD8F66}"/>
    <hyperlink ref="D160" r:id="rId34" xr:uid="{95418CA8-C65C-453B-AC81-3C710CEBE2D3}"/>
    <hyperlink ref="D89" r:id="rId35" xr:uid="{FB515946-29E7-4024-80C8-9D9822D69480}"/>
    <hyperlink ref="D3" r:id="rId36" xr:uid="{468B0EE5-3F00-4501-9562-728E1079DCDD}"/>
    <hyperlink ref="D7" r:id="rId37" xr:uid="{C4A6F08C-9CDC-4F7B-8671-71F3E12D715D}"/>
    <hyperlink ref="D28" r:id="rId38" xr:uid="{808AC622-53D0-499B-B3E8-80DDB1E4EF9B}"/>
    <hyperlink ref="D27" r:id="rId39" xr:uid="{30BE5B65-F2A0-4935-BE79-5BAA79968258}"/>
    <hyperlink ref="D26" r:id="rId40" xr:uid="{FDA38505-E44A-44C8-8B85-441065DA2AD1}"/>
    <hyperlink ref="D104" r:id="rId41" xr:uid="{CCB955B0-5D14-494D-9B7A-9BCDED5A8E80}"/>
  </hyperlinks>
  <pageMargins left="0.7" right="0.7" top="0.75" bottom="0.75" header="0.3" footer="0.3"/>
  <pageSetup paperSize="9" fitToHeight="0" orientation="portrait" r:id="rId4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519C1-EE36-44E6-B030-DEB12B717587}">
  <dimension ref="A1:R152"/>
  <sheetViews>
    <sheetView workbookViewId="0">
      <selection activeCell="A13" sqref="A13"/>
    </sheetView>
  </sheetViews>
  <sheetFormatPr defaultRowHeight="14.4" x14ac:dyDescent="0.3"/>
  <cols>
    <col min="1" max="1" width="76" bestFit="1" customWidth="1"/>
    <col min="3" max="3" width="107.44140625" customWidth="1"/>
    <col min="4" max="4" width="33" bestFit="1" customWidth="1"/>
  </cols>
  <sheetData>
    <row r="1" spans="1:1" s="10" customFormat="1" x14ac:dyDescent="0.3">
      <c r="A1" s="9" t="s">
        <v>1575</v>
      </c>
    </row>
    <row r="2" spans="1:1" x14ac:dyDescent="0.3">
      <c r="A2" s="11"/>
    </row>
    <row r="3" spans="1:1" x14ac:dyDescent="0.3">
      <c r="A3" s="12" t="s">
        <v>1576</v>
      </c>
    </row>
    <row r="4" spans="1:1" x14ac:dyDescent="0.3">
      <c r="A4" s="12" t="s">
        <v>1577</v>
      </c>
    </row>
    <row r="5" spans="1:1" x14ac:dyDescent="0.3">
      <c r="A5" s="12" t="s">
        <v>1578</v>
      </c>
    </row>
    <row r="6" spans="1:1" x14ac:dyDescent="0.3">
      <c r="A6" s="12" t="s">
        <v>1579</v>
      </c>
    </row>
    <row r="7" spans="1:1" x14ac:dyDescent="0.3">
      <c r="A7" s="12" t="s">
        <v>1580</v>
      </c>
    </row>
    <row r="8" spans="1:1" x14ac:dyDescent="0.3">
      <c r="A8" s="12" t="s">
        <v>1581</v>
      </c>
    </row>
    <row r="9" spans="1:1" x14ac:dyDescent="0.3">
      <c r="A9" s="12" t="s">
        <v>1582</v>
      </c>
    </row>
    <row r="10" spans="1:1" x14ac:dyDescent="0.3">
      <c r="A10" s="12" t="s">
        <v>1583</v>
      </c>
    </row>
    <row r="11" spans="1:1" x14ac:dyDescent="0.3">
      <c r="A11" s="12" t="s">
        <v>1584</v>
      </c>
    </row>
    <row r="12" spans="1:1" x14ac:dyDescent="0.3">
      <c r="A12" s="12" t="s">
        <v>1555</v>
      </c>
    </row>
    <row r="13" spans="1:1" x14ac:dyDescent="0.3">
      <c r="A13" s="12" t="s">
        <v>1585</v>
      </c>
    </row>
    <row r="14" spans="1:1" x14ac:dyDescent="0.3">
      <c r="A14" s="12" t="s">
        <v>1586</v>
      </c>
    </row>
    <row r="15" spans="1:1" x14ac:dyDescent="0.3">
      <c r="A15" s="12" t="s">
        <v>1587</v>
      </c>
    </row>
    <row r="16" spans="1:1" ht="15.6" x14ac:dyDescent="0.3">
      <c r="A16" s="13"/>
    </row>
    <row r="17" spans="1:1" ht="15.6" x14ac:dyDescent="0.3">
      <c r="A17" s="13"/>
    </row>
    <row r="18" spans="1:1" x14ac:dyDescent="0.3">
      <c r="A18" s="14" t="s">
        <v>1588</v>
      </c>
    </row>
    <row r="19" spans="1:1" x14ac:dyDescent="0.3">
      <c r="A19" s="15"/>
    </row>
    <row r="20" spans="1:1" x14ac:dyDescent="0.3">
      <c r="A20" s="12" t="s">
        <v>1589</v>
      </c>
    </row>
    <row r="21" spans="1:1" x14ac:dyDescent="0.3">
      <c r="A21" s="16" t="s">
        <v>1590</v>
      </c>
    </row>
    <row r="22" spans="1:1" x14ac:dyDescent="0.3">
      <c r="A22" s="16" t="s">
        <v>1591</v>
      </c>
    </row>
    <row r="23" spans="1:1" x14ac:dyDescent="0.3">
      <c r="A23" s="12" t="s">
        <v>1592</v>
      </c>
    </row>
    <row r="24" spans="1:1" x14ac:dyDescent="0.3">
      <c r="A24" s="12" t="s">
        <v>1593</v>
      </c>
    </row>
    <row r="25" spans="1:1" x14ac:dyDescent="0.3">
      <c r="A25" s="12" t="s">
        <v>1594</v>
      </c>
    </row>
    <row r="26" spans="1:1" x14ac:dyDescent="0.3">
      <c r="A26" s="16" t="s">
        <v>1595</v>
      </c>
    </row>
    <row r="27" spans="1:1" x14ac:dyDescent="0.3">
      <c r="A27" s="12" t="s">
        <v>1596</v>
      </c>
    </row>
    <row r="28" spans="1:1" x14ac:dyDescent="0.3">
      <c r="A28" s="12" t="s">
        <v>1597</v>
      </c>
    </row>
    <row r="29" spans="1:1" x14ac:dyDescent="0.3">
      <c r="A29" s="12" t="s">
        <v>1598</v>
      </c>
    </row>
    <row r="30" spans="1:1" x14ac:dyDescent="0.3">
      <c r="A30" s="12" t="s">
        <v>1599</v>
      </c>
    </row>
    <row r="31" spans="1:1" x14ac:dyDescent="0.3">
      <c r="A31" s="16" t="s">
        <v>1600</v>
      </c>
    </row>
    <row r="147" spans="8:18" x14ac:dyDescent="0.3">
      <c r="H147" t="s">
        <v>1601</v>
      </c>
      <c r="L147" t="s">
        <v>1602</v>
      </c>
      <c r="N147" t="s">
        <v>1603</v>
      </c>
      <c r="P147" t="s">
        <v>1604</v>
      </c>
      <c r="R147" t="s">
        <v>1605</v>
      </c>
    </row>
    <row r="148" spans="8:18" ht="409.6" x14ac:dyDescent="0.3">
      <c r="O148" s="17" t="s">
        <v>1606</v>
      </c>
      <c r="P148" s="17" t="s">
        <v>1607</v>
      </c>
      <c r="Q148" s="17" t="s">
        <v>1608</v>
      </c>
      <c r="R148" t="s">
        <v>1609</v>
      </c>
    </row>
    <row r="149" spans="8:18" ht="316.8" x14ac:dyDescent="0.3">
      <c r="L149" t="s">
        <v>1610</v>
      </c>
      <c r="N149" s="17" t="s">
        <v>1611</v>
      </c>
      <c r="O149" t="s">
        <v>1612</v>
      </c>
      <c r="P149" s="17" t="s">
        <v>1613</v>
      </c>
      <c r="Q149" s="17" t="s">
        <v>1614</v>
      </c>
      <c r="R149" t="s">
        <v>1615</v>
      </c>
    </row>
    <row r="150" spans="8:18" x14ac:dyDescent="0.3">
      <c r="P150" t="s">
        <v>1616</v>
      </c>
      <c r="R150" t="s">
        <v>1617</v>
      </c>
    </row>
    <row r="151" spans="8:18" x14ac:dyDescent="0.3">
      <c r="P151" t="s">
        <v>1618</v>
      </c>
      <c r="Q151" t="s">
        <v>1619</v>
      </c>
      <c r="R151" t="s">
        <v>1615</v>
      </c>
    </row>
    <row r="152" spans="8:18" x14ac:dyDescent="0.3">
      <c r="H152" t="s">
        <v>1620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7a67ca5-b7a3-4db9-9f75-f0391c61df39" xsi:nil="true"/>
    <lcf76f155ced4ddcb4097134ff3c332f xmlns="643fd651-88bc-49e2-a230-0ab0bc28a36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A68FE223A4A884288BA08916A3B3AE8" ma:contentTypeVersion="14" ma:contentTypeDescription="Een nieuw document maken." ma:contentTypeScope="" ma:versionID="032675c8f170566f64657f164b4e4978">
  <xsd:schema xmlns:xsd="http://www.w3.org/2001/XMLSchema" xmlns:xs="http://www.w3.org/2001/XMLSchema" xmlns:p="http://schemas.microsoft.com/office/2006/metadata/properties" xmlns:ns2="643fd651-88bc-49e2-a230-0ab0bc28a367" xmlns:ns3="a7a67ca5-b7a3-4db9-9f75-f0391c61df39" targetNamespace="http://schemas.microsoft.com/office/2006/metadata/properties" ma:root="true" ma:fieldsID="fef6885f771989160ac72af3c4866a70" ns2:_="" ns3:_="">
    <xsd:import namespace="643fd651-88bc-49e2-a230-0ab0bc28a367"/>
    <xsd:import namespace="a7a67ca5-b7a3-4db9-9f75-f0391c61df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3fd651-88bc-49e2-a230-0ab0bc28a3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425ec6a0-244e-4cb9-ab66-ebcbcfe305d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a67ca5-b7a3-4db9-9f75-f0391c61df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4f53fa-af08-42b1-8be9-7e1ccab9cb16}" ma:internalName="TaxCatchAll" ma:showField="CatchAllData" ma:web="a7a67ca5-b7a3-4db9-9f75-f0391c61df3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F45A40-1669-4F7B-BA4F-4687921109FC}">
  <ds:schemaRefs>
    <ds:schemaRef ds:uri="http://schemas.microsoft.com/sharepoint/v3/contenttype/forms"/>
  </ds:schemaRefs>
</ds:datastoreItem>
</file>

<file path=customXml/itemProps2.xml><?xml version="1.0" encoding="utf-8"?>
<ds:datastoreItem xmlns:ds="http://schemas.openxmlformats.org/officeDocument/2006/customXml" ds:itemID="{A44BF018-A385-4029-A2D5-9DBA2D4447CC}">
  <ds:schemaRefs>
    <ds:schemaRef ds:uri="a7a67ca5-b7a3-4db9-9f75-f0391c61df39"/>
    <ds:schemaRef ds:uri="http://purl.org/dc/elements/1.1/"/>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purl.org/dc/dcmitype/"/>
    <ds:schemaRef ds:uri="http://schemas.microsoft.com/office/2006/documentManagement/types"/>
    <ds:schemaRef ds:uri="643fd651-88bc-49e2-a230-0ab0bc28a367"/>
  </ds:schemaRefs>
</ds:datastoreItem>
</file>

<file path=customXml/itemProps3.xml><?xml version="1.0" encoding="utf-8"?>
<ds:datastoreItem xmlns:ds="http://schemas.openxmlformats.org/officeDocument/2006/customXml" ds:itemID="{53ABE2F1-ECCF-4353-BA1D-A6552A9976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3fd651-88bc-49e2-a230-0ab0bc28a367"/>
    <ds:schemaRef ds:uri="a7a67ca5-b7a3-4db9-9f75-f0391c61df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Regels voor invoerenden</vt:lpstr>
      <vt:lpstr>Verwerkingsregister</vt:lpstr>
      <vt:lpstr>Categorieën persoonsgegevens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20241024 Verwerkingsregister</dc:title>
  <dc:subject>Een lijst met alle verwerkingen die de gemeente Utrecht doet</dc:subject>
  <dc:creator>Gemeente Utrecht</dc:creator>
  <cp:keywords/>
  <dc:description/>
  <cp:lastModifiedBy>Hopmans, Aukje</cp:lastModifiedBy>
  <cp:revision/>
  <dcterms:created xsi:type="dcterms:W3CDTF">2024-05-22T12:11:07Z</dcterms:created>
  <dcterms:modified xsi:type="dcterms:W3CDTF">2024-11-07T10:46:55Z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0x0101000A68FE223A4A884288BA08916A3B3AE8</vt:lpwstr>
  </property>
  <property fmtid="{D5CDD505-2E9C-101B-9397-08002B2CF9AE}" pid="3" name="MediaServiceImageTags">
    <vt:lpwstr/>
  </property>
</Properties>
</file>